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A9D591E-85BF-4322-8BD7-4AC33B6FB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要件リスト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<sst xmlns="http://schemas.openxmlformats.org/spreadsheetml/2006/main" count="248" uniqueCount="228">
  <si>
    <t>サンプル登録</t>
    <phoneticPr fontId="1" type="noConversion"/>
  </si>
  <si>
    <t>サンプルその他操作</t>
    <phoneticPr fontId="1" type="noConversion"/>
  </si>
  <si>
    <t>監査</t>
    <phoneticPr fontId="1" type="noConversion"/>
  </si>
  <si>
    <t>電子署名</t>
    <phoneticPr fontId="1" type="noConversion"/>
  </si>
  <si>
    <t>多言語</t>
    <phoneticPr fontId="1" type="noConversion"/>
  </si>
  <si>
    <t>サンプル試験</t>
    <rPh sb="4" eb="6">
      <t>ｼｹﾝ</t>
    </rPh>
    <phoneticPr fontId="1" type="noConversion"/>
  </si>
  <si>
    <t>コア業務</t>
    <rPh sb="2" eb="4">
      <t>ｷﾞｮｳﾑ</t>
    </rPh>
    <phoneticPr fontId="1" type="noConversion"/>
  </si>
  <si>
    <t>補助業務</t>
    <rPh sb="2" eb="4">
      <t>ｷﾞｮｳﾑ</t>
    </rPh>
    <phoneticPr fontId="1" type="noConversion"/>
  </si>
  <si>
    <t>言語切り替え</t>
    <phoneticPr fontId="1" type="noConversion"/>
  </si>
  <si>
    <t>ユーザパスワード</t>
    <phoneticPr fontId="1" type="noConversion"/>
  </si>
  <si>
    <t>監査</t>
    <rPh sb="0" eb="2">
      <t>ｶﾝｻ</t>
    </rPh>
    <phoneticPr fontId="1" type="noConversion"/>
  </si>
  <si>
    <t>監査証跡</t>
    <rPh sb="2" eb="4">
      <t>ｼｮｳｾｷ</t>
    </rPh>
    <phoneticPr fontId="1" type="noConversion"/>
  </si>
  <si>
    <t>監査証跡設定</t>
    <rPh sb="2" eb="4">
      <t>ｼｮｳｾｷ</t>
    </rPh>
    <rPh sb="4" eb="6">
      <t>ｾｯﾃｲ</t>
    </rPh>
    <phoneticPr fontId="1" type="noConversion"/>
  </si>
  <si>
    <t>監査証跡確認</t>
    <rPh sb="2" eb="4">
      <t>ｼｮｳｾｷ</t>
    </rPh>
    <rPh sb="4" eb="6">
      <t>ｶｸﾆﾝ</t>
    </rPh>
    <phoneticPr fontId="1" type="noConversion"/>
  </si>
  <si>
    <t>インシデント管理</t>
    <phoneticPr fontId="1" type="noConversion"/>
  </si>
  <si>
    <t>インシデント登録</t>
    <rPh sb="6" eb="8">
      <t>ﾄｳﾛｸ</t>
    </rPh>
    <phoneticPr fontId="1" type="noConversion"/>
  </si>
  <si>
    <t>機器管理</t>
    <rPh sb="0" eb="2">
      <t>ｷｷ</t>
    </rPh>
    <phoneticPr fontId="1" type="noConversion"/>
  </si>
  <si>
    <t>機器基本情報</t>
    <rPh sb="0" eb="2">
      <t>ｷｷ</t>
    </rPh>
    <phoneticPr fontId="1" type="noConversion"/>
  </si>
  <si>
    <t>機器校正とメンテナンス</t>
    <rPh sb="0" eb="2">
      <t>ｷｷ</t>
    </rPh>
    <phoneticPr fontId="1" type="noConversion"/>
  </si>
  <si>
    <t>機器とパーツ基本情報</t>
    <rPh sb="0" eb="2">
      <t>ｷｷ</t>
    </rPh>
    <rPh sb="6" eb="10">
      <t>ｷﾎﾝｼﾞｮｳﾎｳ</t>
    </rPh>
    <phoneticPr fontId="1" type="noConversion"/>
  </si>
  <si>
    <t>機器校正とメンテナンス</t>
    <phoneticPr fontId="1" type="noConversion"/>
  </si>
  <si>
    <t>試薬管理</t>
    <rPh sb="0" eb="2">
      <t>ｼﾔｸ</t>
    </rPh>
    <phoneticPr fontId="1" type="noConversion"/>
  </si>
  <si>
    <t>試薬廃棄</t>
    <rPh sb="0" eb="2">
      <t>ｼﾔｸ</t>
    </rPh>
    <phoneticPr fontId="1" type="noConversion"/>
  </si>
  <si>
    <t>試薬使用</t>
    <rPh sb="0" eb="2">
      <t>ｼﾔｸ</t>
    </rPh>
    <rPh sb="2" eb="4">
      <t>ｼﾖｳ</t>
    </rPh>
    <phoneticPr fontId="1" type="noConversion"/>
  </si>
  <si>
    <t>試薬購買</t>
    <rPh sb="0" eb="2">
      <t>ｼﾔｸ</t>
    </rPh>
    <rPh sb="2" eb="4">
      <t>ｺｳﾊﾞｲ</t>
    </rPh>
    <phoneticPr fontId="1" type="noConversion"/>
  </si>
  <si>
    <t>試薬入庫</t>
    <rPh sb="0" eb="2">
      <t>ｼﾔｸ</t>
    </rPh>
    <rPh sb="2" eb="4">
      <t>ﾆｭｳｺ</t>
    </rPh>
    <phoneticPr fontId="1" type="noConversion"/>
  </si>
  <si>
    <t>試薬基本情報</t>
    <rPh sb="0" eb="2">
      <t>ｼﾔｸ</t>
    </rPh>
    <phoneticPr fontId="1" type="noConversion"/>
  </si>
  <si>
    <t>試験成績書</t>
    <rPh sb="0" eb="2">
      <t>ｼｹﾝ</t>
    </rPh>
    <rPh sb="2" eb="4">
      <t>ｾｲｾｷ</t>
    </rPh>
    <rPh sb="4" eb="5">
      <t>ｼｮ</t>
    </rPh>
    <phoneticPr fontId="1" type="noConversion"/>
  </si>
  <si>
    <t>試験成績書発行</t>
    <rPh sb="0" eb="5">
      <t>ｼｹﾝｾｲｾｷｼｮ</t>
    </rPh>
    <rPh sb="5" eb="7">
      <t>ﾊｯｺｳ</t>
    </rPh>
    <phoneticPr fontId="1" type="noConversion"/>
  </si>
  <si>
    <t>サンプル移動</t>
    <rPh sb="4" eb="6">
      <t>ｲﾄﾞｳ</t>
    </rPh>
    <phoneticPr fontId="1" type="noConversion"/>
  </si>
  <si>
    <t>外部委託試験</t>
    <rPh sb="0" eb="4">
      <t>ｶﾞｲﾌﾞｲﾀｸ</t>
    </rPh>
    <rPh sb="4" eb="6">
      <t>ｼｹﾝ</t>
    </rPh>
    <phoneticPr fontId="1" type="noConversion"/>
  </si>
  <si>
    <t>サンプル受領</t>
    <rPh sb="4" eb="6">
      <t>ｼﾞｭﾘｮｳ</t>
    </rPh>
    <phoneticPr fontId="1" type="noConversion"/>
  </si>
  <si>
    <t>サンプル縮分</t>
    <phoneticPr fontId="1" type="noConversion"/>
  </si>
  <si>
    <t>サンプル採取</t>
    <phoneticPr fontId="1" type="noConversion"/>
  </si>
  <si>
    <t>ラベル印刷</t>
    <phoneticPr fontId="1" type="noConversion"/>
  </si>
  <si>
    <t>サンプル棚卸し</t>
    <phoneticPr fontId="1" type="noConversion"/>
  </si>
  <si>
    <t>優先度</t>
    <rPh sb="0" eb="3">
      <t>ﾕｳｾﾝﾄﾞ</t>
    </rPh>
    <phoneticPr fontId="1" type="noConversion"/>
  </si>
  <si>
    <t>高</t>
  </si>
  <si>
    <t>備考</t>
    <rPh sb="0" eb="2">
      <t>ﾋﾞｺｳ</t>
    </rPh>
    <phoneticPr fontId="1" type="noConversion"/>
  </si>
  <si>
    <t>ファイルを取り込んでサンプル登録</t>
    <rPh sb="5" eb="6">
      <t>ﾄ</t>
    </rPh>
    <rPh sb="7" eb="8">
      <t>ｺ</t>
    </rPh>
    <rPh sb="14" eb="16">
      <t>ﾄｳﾛｸ</t>
    </rPh>
    <phoneticPr fontId="1" type="noConversion"/>
  </si>
  <si>
    <t>他システムから連携してサンプル登録</t>
    <rPh sb="0" eb="1">
      <t>ﾎｶ</t>
    </rPh>
    <rPh sb="7" eb="9">
      <t>ﾚﾝｹｲ</t>
    </rPh>
    <rPh sb="15" eb="17">
      <t>ﾄｳﾛｸ</t>
    </rPh>
    <phoneticPr fontId="1" type="noConversion"/>
  </si>
  <si>
    <t>バーコード・QRコード管理を含む</t>
    <rPh sb="14" eb="15">
      <t>ﾌｸ</t>
    </rPh>
    <phoneticPr fontId="1" type="noConversion"/>
  </si>
  <si>
    <t>サンプル小分け</t>
    <rPh sb="4" eb="6">
      <t>ｺﾜ</t>
    </rPh>
    <phoneticPr fontId="1" type="noConversion"/>
  </si>
  <si>
    <t>前処理</t>
    <rPh sb="0" eb="3">
      <t>ﾏｴｼｮﾘ</t>
    </rPh>
    <phoneticPr fontId="1" type="noConversion"/>
  </si>
  <si>
    <t>作業管理（LES）</t>
    <rPh sb="0" eb="4">
      <t>ｻｷﾞｮｳｶﾝﾘ</t>
    </rPh>
    <phoneticPr fontId="1" type="noConversion"/>
  </si>
  <si>
    <t>分析割り当て</t>
    <rPh sb="0" eb="2">
      <t>ﾌﾞﾝｾｷ</t>
    </rPh>
    <rPh sb="2" eb="3">
      <t>ﾜ</t>
    </rPh>
    <rPh sb="4" eb="5">
      <t>ｱ</t>
    </rPh>
    <phoneticPr fontId="1" type="noConversion"/>
  </si>
  <si>
    <t>分析タスク割り当て(担当者へ)</t>
    <rPh sb="0" eb="2">
      <t>ﾌﾞﾝｾｷ</t>
    </rPh>
    <rPh sb="5" eb="6">
      <t>ﾜ</t>
    </rPh>
    <rPh sb="7" eb="8">
      <t>ｱ</t>
    </rPh>
    <rPh sb="10" eb="13">
      <t>ﾀﾝﾄｳｼｬ</t>
    </rPh>
    <phoneticPr fontId="1" type="noConversion"/>
  </si>
  <si>
    <t>分析実施</t>
    <rPh sb="0" eb="2">
      <t>ﾌﾞﾝｾｷ</t>
    </rPh>
    <rPh sb="2" eb="4">
      <t>ｼﾞｯｼ</t>
    </rPh>
    <phoneticPr fontId="1" type="noConversion"/>
  </si>
  <si>
    <t>試験成績書レビュー、承認</t>
    <rPh sb="0" eb="5">
      <t>ｼｹﾝｾｲｾｷｼｮ</t>
    </rPh>
    <rPh sb="10" eb="12">
      <t>ｼｮｳﾆﾝ</t>
    </rPh>
    <phoneticPr fontId="1" type="noConversion"/>
  </si>
  <si>
    <t>規格判定、合否判定（分析単位）</t>
    <rPh sb="0" eb="2">
      <t>ｷｶｸ</t>
    </rPh>
    <rPh sb="2" eb="4">
      <t>ﾊﾝﾃｲ</t>
    </rPh>
    <rPh sb="5" eb="9">
      <t>ｺﾞｳﾋﾊﾝﾃｲ</t>
    </rPh>
    <rPh sb="10" eb="12">
      <t>ﾌﾞﾝｾｷ</t>
    </rPh>
    <rPh sb="12" eb="14">
      <t>ﾀﾝｲ</t>
    </rPh>
    <phoneticPr fontId="1" type="noConversion"/>
  </si>
  <si>
    <t>規格判定、合否判定（サンプル単位）</t>
    <rPh sb="0" eb="2">
      <t>ｷｶｸ</t>
    </rPh>
    <rPh sb="2" eb="4">
      <t>ﾊﾝﾃｲ</t>
    </rPh>
    <rPh sb="5" eb="9">
      <t>ｺﾞｳﾋﾊﾝﾃｲ</t>
    </rPh>
    <rPh sb="14" eb="16">
      <t>ﾀﾝｲ</t>
    </rPh>
    <phoneticPr fontId="1" type="noConversion"/>
  </si>
  <si>
    <t>結果コピー</t>
    <rPh sb="0" eb="2">
      <t>ｹｯｶ</t>
    </rPh>
    <phoneticPr fontId="1" type="noConversion"/>
  </si>
  <si>
    <t>分析機器割り当て</t>
    <rPh sb="0" eb="2">
      <t>ﾌﾞﾝｾｷ</t>
    </rPh>
    <rPh sb="2" eb="4">
      <t>ｷｷ</t>
    </rPh>
    <rPh sb="4" eb="5">
      <t>ﾜ</t>
    </rPh>
    <rPh sb="6" eb="7">
      <t>ｱ</t>
    </rPh>
    <phoneticPr fontId="1" type="noConversion"/>
  </si>
  <si>
    <t>使用する機器、器具を分析に割り当てる</t>
    <rPh sb="0" eb="2">
      <t>ｼﾖｳ</t>
    </rPh>
    <rPh sb="4" eb="6">
      <t>ｷｷ</t>
    </rPh>
    <rPh sb="7" eb="9">
      <t>ｷｸﾞ</t>
    </rPh>
    <rPh sb="10" eb="12">
      <t>ﾌﾞﾝｾｷ</t>
    </rPh>
    <rPh sb="13" eb="14">
      <t>ﾜ</t>
    </rPh>
    <rPh sb="15" eb="16">
      <t>ｱ</t>
    </rPh>
    <phoneticPr fontId="1" type="noConversion"/>
  </si>
  <si>
    <t>分析を実施すべき担当者を割り当てる</t>
    <rPh sb="0" eb="2">
      <t>ﾌﾞﾝｾｷ</t>
    </rPh>
    <rPh sb="3" eb="5">
      <t>ｼﾞｯｼ</t>
    </rPh>
    <rPh sb="8" eb="10">
      <t>ﾀﾝﾄｳ</t>
    </rPh>
    <rPh sb="10" eb="11">
      <t>ｼｬ</t>
    </rPh>
    <rPh sb="12" eb="13">
      <t>ﾜ</t>
    </rPh>
    <rPh sb="14" eb="15">
      <t>ｱ</t>
    </rPh>
    <phoneticPr fontId="1" type="noConversion"/>
  </si>
  <si>
    <t>分析手動割り当て(サンプルへ)</t>
    <rPh sb="0" eb="2">
      <t>ﾌﾞﾝｾｷ</t>
    </rPh>
    <rPh sb="2" eb="4">
      <t>ｼｭﾄﾞｳ</t>
    </rPh>
    <rPh sb="4" eb="5">
      <t>ﾜ</t>
    </rPh>
    <rPh sb="6" eb="7">
      <t>ｱ</t>
    </rPh>
    <phoneticPr fontId="1" type="noConversion"/>
  </si>
  <si>
    <t>分析自動割り当て(サンプルへ)</t>
    <rPh sb="0" eb="2">
      <t>ﾌﾞﾝｾｷ</t>
    </rPh>
    <rPh sb="2" eb="4">
      <t>ｼﾞﾄﾞｳ</t>
    </rPh>
    <rPh sb="4" eb="5">
      <t>ﾜ</t>
    </rPh>
    <rPh sb="6" eb="7">
      <t>ｱ</t>
    </rPh>
    <phoneticPr fontId="1" type="noConversion"/>
  </si>
  <si>
    <t>ルールに基づき分析項目を自動で割り当てる</t>
    <rPh sb="4" eb="5">
      <t>ﾓﾄ</t>
    </rPh>
    <rPh sb="7" eb="9">
      <t>ﾌﾞﾝｾｷ</t>
    </rPh>
    <rPh sb="9" eb="11">
      <t>ｺｳﾓｸ</t>
    </rPh>
    <rPh sb="12" eb="14">
      <t>ｼﾞﾄﾞｳ</t>
    </rPh>
    <rPh sb="15" eb="16">
      <t>ﾜ</t>
    </rPh>
    <rPh sb="17" eb="18">
      <t>ｱ</t>
    </rPh>
    <phoneticPr fontId="1" type="noConversion"/>
  </si>
  <si>
    <t>定期・自動サンプル登録</t>
    <rPh sb="0" eb="2">
      <t>ﾃｲｷ</t>
    </rPh>
    <rPh sb="3" eb="5">
      <t>ｼﾞﾄﾞｳ</t>
    </rPh>
    <rPh sb="9" eb="11">
      <t>ﾄｳﾛｸ</t>
    </rPh>
    <phoneticPr fontId="1" type="noConversion"/>
  </si>
  <si>
    <t>定期的に実施すべき分析のサンプルを自動登録</t>
    <rPh sb="0" eb="3">
      <t>ﾃｲｷﾃｷ</t>
    </rPh>
    <rPh sb="4" eb="6">
      <t>ｼﾞｯｼ</t>
    </rPh>
    <rPh sb="9" eb="11">
      <t>ﾌﾞﾝｾｷ</t>
    </rPh>
    <rPh sb="17" eb="21">
      <t>ｼﾞﾄﾞｳﾄｳﾛｸ</t>
    </rPh>
    <phoneticPr fontId="1" type="noConversion"/>
  </si>
  <si>
    <t>既知試料登録</t>
    <rPh sb="0" eb="2">
      <t>ｷﾁ</t>
    </rPh>
    <rPh sb="2" eb="4">
      <t>ｼﾘｮｳ</t>
    </rPh>
    <rPh sb="4" eb="6">
      <t>ﾄｳﾛｸ</t>
    </rPh>
    <phoneticPr fontId="1" type="noConversion"/>
  </si>
  <si>
    <t>スタンダード、ブランク、コントロール等</t>
    <rPh sb="18" eb="19">
      <t>ﾅﾄﾞ</t>
    </rPh>
    <phoneticPr fontId="1" type="noConversion"/>
  </si>
  <si>
    <t>ステップ・バイ・ステップで作業記録を残す</t>
    <rPh sb="13" eb="15">
      <t>ｻｷﾞｮｳ</t>
    </rPh>
    <rPh sb="15" eb="17">
      <t>ｷﾛｸ</t>
    </rPh>
    <rPh sb="18" eb="19">
      <t>ﾉｺ</t>
    </rPh>
    <phoneticPr fontId="1" type="noConversion"/>
  </si>
  <si>
    <t>結果入力画面に分析結果を手動で登録</t>
    <rPh sb="0" eb="4">
      <t>ｹｯｶﾆｭｳ</t>
    </rPh>
    <rPh sb="4" eb="6">
      <t>ｶﾞﾒﾝ</t>
    </rPh>
    <rPh sb="7" eb="11">
      <t>ﾌﾞﾝｾｷｹｯｶ</t>
    </rPh>
    <rPh sb="12" eb="14">
      <t>ｼｭﾄﾞｳ</t>
    </rPh>
    <rPh sb="15" eb="17">
      <t>ﾄｳﾛｸ</t>
    </rPh>
    <phoneticPr fontId="1" type="noConversion"/>
  </si>
  <si>
    <t>分析結果を規格値と比較して合否判定</t>
    <rPh sb="0" eb="4">
      <t>ﾌﾞﾝｾ</t>
    </rPh>
    <rPh sb="5" eb="8">
      <t>ｷｶｸﾁ</t>
    </rPh>
    <rPh sb="9" eb="11">
      <t>ﾋｶｸ</t>
    </rPh>
    <rPh sb="13" eb="15">
      <t>ｺﾞｳﾋ</t>
    </rPh>
    <rPh sb="15" eb="17">
      <t>ﾊﾝﾃｲ</t>
    </rPh>
    <phoneticPr fontId="1" type="noConversion"/>
  </si>
  <si>
    <t>サンプルに割り当てられた分析項目全体で判定</t>
    <rPh sb="5" eb="6">
      <t>ﾜ</t>
    </rPh>
    <rPh sb="7" eb="8">
      <t>ｱ</t>
    </rPh>
    <rPh sb="12" eb="14">
      <t>ﾌﾞﾝｾｷ</t>
    </rPh>
    <rPh sb="14" eb="16">
      <t>ｺｳﾓｸ</t>
    </rPh>
    <rPh sb="16" eb="18">
      <t>ｾﾞﾝﾀｲ</t>
    </rPh>
    <rPh sb="19" eb="21">
      <t>ﾊﾝﾃｲ</t>
    </rPh>
    <phoneticPr fontId="1" type="noConversion"/>
  </si>
  <si>
    <t>結果承認</t>
    <rPh sb="0" eb="2">
      <t>ｹｯｶ</t>
    </rPh>
    <rPh sb="2" eb="4">
      <t>ｼｮｳﾆﾝ</t>
    </rPh>
    <phoneticPr fontId="1" type="noConversion"/>
  </si>
  <si>
    <t>複数人承認</t>
    <rPh sb="0" eb="3">
      <t>ﾌｸｽｳﾆﾝ</t>
    </rPh>
    <rPh sb="3" eb="5">
      <t>ｼｮｳﾆﾝ</t>
    </rPh>
    <phoneticPr fontId="1" type="noConversion"/>
  </si>
  <si>
    <t>複数人で承認（承認フローまたは順不同）</t>
    <rPh sb="0" eb="3">
      <t>ﾌｸｽｳ</t>
    </rPh>
    <rPh sb="4" eb="6">
      <t>ｼｮｳﾆﾝ</t>
    </rPh>
    <rPh sb="7" eb="9">
      <t>ｼｮｳﾆﾝ</t>
    </rPh>
    <rPh sb="15" eb="18">
      <t>ｼﾞｭﾝﾌﾄﾞｳ</t>
    </rPh>
    <phoneticPr fontId="1" type="noConversion"/>
  </si>
  <si>
    <t>サンプル受付</t>
    <rPh sb="4" eb="6">
      <t>ｳｹﾂｹ</t>
    </rPh>
    <phoneticPr fontId="1" type="noConversion"/>
  </si>
  <si>
    <t>外部の分析機関に委託する試験の管理</t>
    <rPh sb="0" eb="2">
      <t>ｶﾞｲﾌﾞ</t>
    </rPh>
    <rPh sb="3" eb="5">
      <t>ﾌﾞﾝｾｷ</t>
    </rPh>
    <rPh sb="5" eb="7">
      <t>ｷｶﾝ</t>
    </rPh>
    <rPh sb="8" eb="10">
      <t>ｲﾀｸ</t>
    </rPh>
    <rPh sb="12" eb="14">
      <t>ｼｹﾝ</t>
    </rPh>
    <rPh sb="15" eb="17">
      <t>ｶﾝﾘ</t>
    </rPh>
    <phoneticPr fontId="1" type="noConversion"/>
  </si>
  <si>
    <t>再サンプリング</t>
    <rPh sb="0" eb="1">
      <t>ｻｲ</t>
    </rPh>
    <phoneticPr fontId="1" type="noConversion"/>
  </si>
  <si>
    <t>再試験</t>
    <rPh sb="0" eb="3">
      <t>ｻｲｼｹﾝ</t>
    </rPh>
    <phoneticPr fontId="1" type="noConversion"/>
  </si>
  <si>
    <t>追加試験</t>
    <rPh sb="0" eb="2">
      <t>ﾂｲｶ</t>
    </rPh>
    <rPh sb="2" eb="4">
      <t>ｼｹﾝ</t>
    </rPh>
    <phoneticPr fontId="1" type="noConversion"/>
  </si>
  <si>
    <t>他の分析結果を見てから実施を決める分析項目</t>
    <rPh sb="0" eb="1">
      <t>ﾎｶ</t>
    </rPh>
    <rPh sb="2" eb="6">
      <t>ﾌﾞﾝｾｷｹｯｶ</t>
    </rPh>
    <rPh sb="7" eb="8">
      <t>ﾐ</t>
    </rPh>
    <rPh sb="11" eb="13">
      <t>ｼﾞｯｼ</t>
    </rPh>
    <rPh sb="14" eb="15">
      <t>ｷ</t>
    </rPh>
    <rPh sb="17" eb="19">
      <t>ﾌﾞﾝｾｷ</t>
    </rPh>
    <rPh sb="19" eb="21">
      <t>ｺｳﾓｸ</t>
    </rPh>
    <phoneticPr fontId="1" type="noConversion"/>
  </si>
  <si>
    <t>サンプルコピー</t>
    <phoneticPr fontId="1" type="noConversion"/>
  </si>
  <si>
    <t>既存のサンプル情報をコピーして新しいサンプルを登録</t>
    <rPh sb="0" eb="3">
      <t>ｷｿﾞﾝﾝｵ</t>
    </rPh>
    <rPh sb="7" eb="9">
      <t>ｼﾞｮｳﾎｳ</t>
    </rPh>
    <rPh sb="15" eb="16">
      <t>ｱﾀﾗ</t>
    </rPh>
    <rPh sb="23" eb="25">
      <t>ﾄｳﾛｸ</t>
    </rPh>
    <phoneticPr fontId="1" type="noConversion"/>
  </si>
  <si>
    <t>試験成績書作成（手動）</t>
    <rPh sb="0" eb="2">
      <t>ｼｹﾝ</t>
    </rPh>
    <rPh sb="2" eb="4">
      <t>ｾｲｾｷ</t>
    </rPh>
    <rPh sb="4" eb="5">
      <t>ｼｮ</t>
    </rPh>
    <rPh sb="5" eb="7">
      <t>ｻｸｾｲ</t>
    </rPh>
    <rPh sb="8" eb="10">
      <t>ｼｭﾄﾞｳ</t>
    </rPh>
    <phoneticPr fontId="1" type="noConversion"/>
  </si>
  <si>
    <t>サンプル登録（手動）</t>
    <rPh sb="4" eb="6">
      <t>ﾄｳﾛｸ</t>
    </rPh>
    <rPh sb="7" eb="9">
      <t>ｼｭﾄﾞｳ</t>
    </rPh>
    <phoneticPr fontId="1" type="noConversion"/>
  </si>
  <si>
    <t>ファイルを取り込んで試験成績書作成</t>
    <rPh sb="5" eb="6">
      <t>ﾄ</t>
    </rPh>
    <rPh sb="7" eb="8">
      <t>ｺ</t>
    </rPh>
    <rPh sb="10" eb="15">
      <t>ｼｹﾝｾｲｾｷｼｮ</t>
    </rPh>
    <rPh sb="15" eb="17">
      <t>ｻｸｾｲ</t>
    </rPh>
    <phoneticPr fontId="1" type="noConversion"/>
  </si>
  <si>
    <t>他システムから連携して試験成績書作成</t>
    <rPh sb="0" eb="1">
      <t>ﾎｶ</t>
    </rPh>
    <rPh sb="7" eb="9">
      <t>ﾚﾝｹｲ</t>
    </rPh>
    <rPh sb="11" eb="16">
      <t>ｼ</t>
    </rPh>
    <rPh sb="16" eb="18">
      <t>ｻｸｾｲ</t>
    </rPh>
    <phoneticPr fontId="1" type="noConversion"/>
  </si>
  <si>
    <t>機器連携（分析結果取り込み）</t>
    <rPh sb="0" eb="4">
      <t>ｷｷﾚﾝｹｲ</t>
    </rPh>
    <rPh sb="5" eb="9">
      <t>ﾌﾞﾝｾｷｹｯｶ</t>
    </rPh>
    <rPh sb="9" eb="10">
      <t>ﾄ</t>
    </rPh>
    <rPh sb="11" eb="12">
      <t>ｺ</t>
    </rPh>
    <phoneticPr fontId="1" type="noConversion"/>
  </si>
  <si>
    <t>機器連携（機器への測定リスト送信）</t>
    <rPh sb="0" eb="4">
      <t>ｷｷﾚﾝｹｲ</t>
    </rPh>
    <rPh sb="5" eb="7">
      <t>ｷｷ</t>
    </rPh>
    <rPh sb="9" eb="11">
      <t>ｿｸﾃｲ</t>
    </rPh>
    <rPh sb="14" eb="16">
      <t>ｿｳｼﾝ</t>
    </rPh>
    <phoneticPr fontId="1" type="noConversion"/>
  </si>
  <si>
    <t>分析するサンプルのバッチやシークエンスを機器に送信</t>
    <rPh sb="0" eb="2">
      <t>ﾌﾞﾝｾｷ</t>
    </rPh>
    <rPh sb="20" eb="22">
      <t>ｷｷ</t>
    </rPh>
    <rPh sb="23" eb="25">
      <t>ｿｳｼﾝ</t>
    </rPh>
    <phoneticPr fontId="1" type="noConversion"/>
  </si>
  <si>
    <t>結果登録（手動）</t>
    <rPh sb="2" eb="4">
      <t>ﾄｳﾛｸ</t>
    </rPh>
    <rPh sb="5" eb="7">
      <t>ｼｭﾄﾞｳ</t>
    </rPh>
    <phoneticPr fontId="1" type="noConversion"/>
  </si>
  <si>
    <t>サンプルの現在位置や使用者、使用日時を管理</t>
    <rPh sb="5" eb="9">
      <t>ｹﾞﾝｻﾞｲｲﾁ</t>
    </rPh>
    <rPh sb="10" eb="13">
      <t>ｼﾖｳｼｬ</t>
    </rPh>
    <rPh sb="14" eb="16">
      <t>ｼﾖｳ</t>
    </rPh>
    <rPh sb="16" eb="18">
      <t>ﾆﾁｼﾞ</t>
    </rPh>
    <rPh sb="19" eb="21">
      <t>ｶﾝﾘ</t>
    </rPh>
    <phoneticPr fontId="1" type="noConversion"/>
  </si>
  <si>
    <t>試薬マスタ（サプライヤー、容量、毒性、SDSなど）</t>
    <rPh sb="0" eb="2">
      <t>ｼﾔｸ</t>
    </rPh>
    <rPh sb="13" eb="15">
      <t>ﾖｳﾘｮｳ</t>
    </rPh>
    <rPh sb="16" eb="18">
      <t>ﾄﾞｸｾｲ</t>
    </rPh>
    <phoneticPr fontId="1" type="noConversion"/>
  </si>
  <si>
    <t>試薬の購入管理</t>
    <rPh sb="0" eb="2">
      <t>ｼﾔｸ</t>
    </rPh>
    <rPh sb="3" eb="5">
      <t>ｺｳﾆｭｳ</t>
    </rPh>
    <rPh sb="5" eb="7">
      <t>ｶﾝﾘ</t>
    </rPh>
    <phoneticPr fontId="1" type="noConversion"/>
  </si>
  <si>
    <t>入庫した個々の試薬の登録</t>
    <rPh sb="0" eb="2">
      <t>ﾆｭｳｺ</t>
    </rPh>
    <rPh sb="4" eb="6">
      <t>ｺｺ</t>
    </rPh>
    <rPh sb="7" eb="9">
      <t>ｼﾔｸ</t>
    </rPh>
    <rPh sb="10" eb="12">
      <t>ﾄｳﾛｸ</t>
    </rPh>
    <phoneticPr fontId="1" type="noConversion"/>
  </si>
  <si>
    <t>棚卸し</t>
    <rPh sb="0" eb="2">
      <t>ﾀﾅｵﾛ</t>
    </rPh>
    <phoneticPr fontId="1" type="noConversion"/>
  </si>
  <si>
    <t>試薬ラベル管理</t>
    <rPh sb="0" eb="2">
      <t>ｼﾔｸ</t>
    </rPh>
    <rPh sb="5" eb="7">
      <t>ｶﾝﾘ</t>
    </rPh>
    <phoneticPr fontId="1" type="noConversion"/>
  </si>
  <si>
    <t>試薬にラベルを貼付して管理（バーコード等を含む）</t>
    <rPh sb="0" eb="2">
      <t>ｼﾔｸ</t>
    </rPh>
    <rPh sb="7" eb="9">
      <t>ﾃﾝﾌﾟ</t>
    </rPh>
    <rPh sb="11" eb="13">
      <t>ｶﾝﾘ</t>
    </rPh>
    <rPh sb="19" eb="20">
      <t>ﾅﾄﾞ</t>
    </rPh>
    <rPh sb="21" eb="22">
      <t>ﾌｸ</t>
    </rPh>
    <phoneticPr fontId="1" type="noConversion"/>
  </si>
  <si>
    <t>校正・メンテナンスの実施/未実施、実施時期の計画など</t>
    <rPh sb="0" eb="2">
      <t>ｺｳｾｲ</t>
    </rPh>
    <rPh sb="10" eb="12">
      <t>ｼﾞｯｼ</t>
    </rPh>
    <rPh sb="13" eb="16">
      <t>ﾐｼﾞｯｼ</t>
    </rPh>
    <rPh sb="17" eb="21">
      <t>ｼﾞｯｼｼﾞｷ</t>
    </rPh>
    <rPh sb="22" eb="24">
      <t>ｹｲｶｸ</t>
    </rPh>
    <phoneticPr fontId="1" type="noConversion"/>
  </si>
  <si>
    <t>機器データバックアップ</t>
    <rPh sb="0" eb="2">
      <t>ｷｷ</t>
    </rPh>
    <phoneticPr fontId="1" type="noConversion"/>
  </si>
  <si>
    <t>機器のデータファイルをバックアップ</t>
    <rPh sb="0" eb="2">
      <t>ｷｷ</t>
    </rPh>
    <phoneticPr fontId="1" type="noConversion"/>
  </si>
  <si>
    <t>スキル管理（分析項目）</t>
    <rPh sb="3" eb="5">
      <t>ｶﾝﾘ</t>
    </rPh>
    <rPh sb="6" eb="10">
      <t>ﾌﾞﾝｾ</t>
    </rPh>
    <phoneticPr fontId="1" type="noConversion"/>
  </si>
  <si>
    <t>スキル管理（機器）</t>
    <rPh sb="3" eb="5">
      <t>ｶﾝﾘ</t>
    </rPh>
    <rPh sb="6" eb="8">
      <t>ｷｷ</t>
    </rPh>
    <phoneticPr fontId="1" type="noConversion"/>
  </si>
  <si>
    <t>スキル管理</t>
    <rPh sb="3" eb="5">
      <t>ｶﾝﾘ</t>
    </rPh>
    <phoneticPr fontId="1" type="noConversion"/>
  </si>
  <si>
    <t>機器データバックアップ（SDMS）</t>
    <rPh sb="0" eb="2">
      <t>ｷｷ</t>
    </rPh>
    <phoneticPr fontId="1" type="noConversion"/>
  </si>
  <si>
    <t>データ出力</t>
    <rPh sb="3" eb="5">
      <t>ｼｭﾂﾘｮｸ</t>
    </rPh>
    <phoneticPr fontId="1" type="noConversion"/>
  </si>
  <si>
    <t>レポート、報告書</t>
    <rPh sb="5" eb="8">
      <t>ﾎｳｺｸｼｮ</t>
    </rPh>
    <phoneticPr fontId="1" type="noConversion"/>
  </si>
  <si>
    <t>データファイル出力</t>
    <phoneticPr fontId="1" type="noConversion"/>
  </si>
  <si>
    <t>BIツール連携</t>
    <rPh sb="5" eb="7">
      <t>ﾚﾝｹｲ</t>
    </rPh>
    <phoneticPr fontId="1" type="noConversion"/>
  </si>
  <si>
    <t>メール通知</t>
    <rPh sb="3" eb="5">
      <t>ﾂｳﾁ</t>
    </rPh>
    <phoneticPr fontId="1" type="noConversion"/>
  </si>
  <si>
    <t>メール通知</t>
    <phoneticPr fontId="1" type="noConversion"/>
  </si>
  <si>
    <t>分析完了時、承認時のメール通知など</t>
    <rPh sb="0" eb="2">
      <t>ﾌﾞﾝｾｷ</t>
    </rPh>
    <rPh sb="2" eb="5">
      <t>ｶﾝﾘｮｳｼﾞ</t>
    </rPh>
    <rPh sb="6" eb="9">
      <t>ｼｮｳﾆﾝｼﾞ</t>
    </rPh>
    <rPh sb="13" eb="15">
      <t>ﾂｳﾁ</t>
    </rPh>
    <phoneticPr fontId="1" type="noConversion"/>
  </si>
  <si>
    <t>アクセス権限管理</t>
    <rPh sb="4" eb="8">
      <t>ｹﾝｹﾞﾝｶﾝﾘ</t>
    </rPh>
    <phoneticPr fontId="1" type="noConversion"/>
  </si>
  <si>
    <t>操作権限管理</t>
    <rPh sb="0" eb="4">
      <t>ｿｳｻｹﾝg</t>
    </rPh>
    <rPh sb="4" eb="6">
      <t>ｶﾝﾘ</t>
    </rPh>
    <phoneticPr fontId="1" type="noConversion"/>
  </si>
  <si>
    <t>強調表示</t>
    <rPh sb="0" eb="4">
      <t>ｷｮｳﾁｮｳﾋｮｳｼﾞ</t>
    </rPh>
    <phoneticPr fontId="1" type="noConversion"/>
  </si>
  <si>
    <t>ユーザーごと、拠点ごとに言語を切り替える</t>
    <rPh sb="7" eb="9">
      <t>ｷｮﾃﾝ</t>
    </rPh>
    <rPh sb="12" eb="14">
      <t>ｹﾞﾝｺﾞ</t>
    </rPh>
    <rPh sb="15" eb="16">
      <t>ｷ</t>
    </rPh>
    <rPh sb="17" eb="18">
      <t>ｶ</t>
    </rPh>
    <phoneticPr fontId="1" type="noConversion"/>
  </si>
  <si>
    <t>自動ログアウト</t>
    <rPh sb="0" eb="2">
      <t>ｼﾞﾄﾞｳ</t>
    </rPh>
    <phoneticPr fontId="1" type="noConversion"/>
  </si>
  <si>
    <t>一定時間操作が無いユーザーを自動的にログアウトさせる</t>
    <rPh sb="0" eb="4">
      <t>ｲｯﾃｲｼﾞｶﾝ</t>
    </rPh>
    <rPh sb="4" eb="6">
      <t>ｿｳｻ</t>
    </rPh>
    <rPh sb="7" eb="8">
      <t>ﾅ</t>
    </rPh>
    <rPh sb="14" eb="17">
      <t>ｼﾞﾄﾞｳﾃｷ</t>
    </rPh>
    <phoneticPr fontId="1" type="noConversion"/>
  </si>
  <si>
    <t>特別採用</t>
    <rPh sb="0" eb="2">
      <t>ﾄｸﾍﾞﾂ</t>
    </rPh>
    <rPh sb="2" eb="4">
      <t>ｻｲﾖｳ</t>
    </rPh>
    <phoneticPr fontId="1" type="noConversion"/>
  </si>
  <si>
    <t>不合格のサンプルを特別に合格とする</t>
    <rPh sb="0" eb="3">
      <t>ﾌｺﾞｳｶｸ</t>
    </rPh>
    <rPh sb="9" eb="11">
      <t>ﾄｸﾍﾞﾂ</t>
    </rPh>
    <rPh sb="12" eb="14">
      <t>ｺﾞｳｶｸ</t>
    </rPh>
    <phoneticPr fontId="1" type="noConversion"/>
  </si>
  <si>
    <t>受託試験</t>
    <rPh sb="0" eb="2">
      <t>ｼﾞｭﾀｸ</t>
    </rPh>
    <rPh sb="2" eb="4">
      <t>ｼｹﾝ</t>
    </rPh>
    <phoneticPr fontId="1" type="noConversion"/>
  </si>
  <si>
    <t>受託試験管理</t>
    <rPh sb="0" eb="4">
      <t>ｼﾞｭﾀｸ</t>
    </rPh>
    <rPh sb="4" eb="6">
      <t>ｶﾝﾘ</t>
    </rPh>
    <phoneticPr fontId="1" type="noConversion"/>
  </si>
  <si>
    <t>受託試験の見積書、請求書などを管理する</t>
    <rPh sb="0" eb="4">
      <t>ｼﾞｭﾀ</t>
    </rPh>
    <rPh sb="5" eb="8">
      <t>ﾐﾂﾓﾘｼｮ</t>
    </rPh>
    <rPh sb="9" eb="12">
      <t>ｾｲｷｭｳｼｮ</t>
    </rPh>
    <rPh sb="15" eb="17">
      <t>ｶﾝﾘ</t>
    </rPh>
    <phoneticPr fontId="1" type="noConversion"/>
  </si>
  <si>
    <t>規格値管理</t>
    <rPh sb="0" eb="3">
      <t>ｷｶｸﾁ</t>
    </rPh>
    <rPh sb="3" eb="5">
      <t>ｶﾝﾘ</t>
    </rPh>
    <phoneticPr fontId="1" type="noConversion"/>
  </si>
  <si>
    <t>製品仕様管理</t>
    <rPh sb="0" eb="2">
      <t>ｾｲﾋﾝ</t>
    </rPh>
    <rPh sb="2" eb="4">
      <t>ｼﾖｳ</t>
    </rPh>
    <rPh sb="4" eb="6">
      <t>ｶﾝﾘ</t>
    </rPh>
    <phoneticPr fontId="1" type="noConversion"/>
  </si>
  <si>
    <t>規格レベル管理</t>
    <rPh sb="0" eb="2">
      <t>ｷｶｸ</t>
    </rPh>
    <rPh sb="5" eb="7">
      <t>ｶﾝﾘ</t>
    </rPh>
    <phoneticPr fontId="1" type="noConversion"/>
  </si>
  <si>
    <t>製品ID、製品名などを管理</t>
    <rPh sb="0" eb="2">
      <t>ｾｲﾋﾝ</t>
    </rPh>
    <rPh sb="5" eb="8">
      <t>ｾｲﾋﾝﾒｲ</t>
    </rPh>
    <rPh sb="11" eb="13">
      <t>ｶﾝﾘ</t>
    </rPh>
    <phoneticPr fontId="1" type="noConversion"/>
  </si>
  <si>
    <t>規格の種類を管理（社内規格、客先規格など）</t>
    <rPh sb="0" eb="2">
      <t>ｷｶｸ</t>
    </rPh>
    <rPh sb="3" eb="5">
      <t>ｼｭﾙｲ</t>
    </rPh>
    <rPh sb="6" eb="8">
      <t>ｶﾝﾘ</t>
    </rPh>
    <rPh sb="9" eb="11">
      <t>ｼｬﾅｲ</t>
    </rPh>
    <rPh sb="11" eb="13">
      <t>ｷｶｸ</t>
    </rPh>
    <rPh sb="14" eb="16">
      <t>ｷｬｸｻｷ</t>
    </rPh>
    <rPh sb="16" eb="18">
      <t>ｷｶｸ</t>
    </rPh>
    <phoneticPr fontId="1" type="noConversion"/>
  </si>
  <si>
    <t>規格管理</t>
    <rPh sb="0" eb="2">
      <t>ｷｶｸ</t>
    </rPh>
    <rPh sb="2" eb="4">
      <t>ｶﾝﾘ</t>
    </rPh>
    <phoneticPr fontId="1" type="noConversion"/>
  </si>
  <si>
    <t>どのような管理画面を設けるか</t>
    <rPh sb="5" eb="9">
      <t>ｶﾝﾘｶﾞﾒﾝ</t>
    </rPh>
    <rPh sb="10" eb="11">
      <t>ﾓｳ</t>
    </rPh>
    <phoneticPr fontId="1" type="noConversion"/>
  </si>
  <si>
    <t>デフォルト画面</t>
    <rPh sb="5" eb="7">
      <t>ｶﾞﾒﾝ</t>
    </rPh>
    <phoneticPr fontId="1" type="noConversion"/>
  </si>
  <si>
    <t>ログイン時、最初に開く画面を指定</t>
    <rPh sb="4" eb="5">
      <t>ﾄｷ</t>
    </rPh>
    <rPh sb="6" eb="8">
      <t>ｻｲｼｮ</t>
    </rPh>
    <rPh sb="9" eb="10">
      <t>ﾋﾗ</t>
    </rPh>
    <rPh sb="11" eb="13">
      <t>ｶﾞﾒﾝ</t>
    </rPh>
    <rPh sb="14" eb="16">
      <t>ｼﾃｲ</t>
    </rPh>
    <phoneticPr fontId="1" type="noConversion"/>
  </si>
  <si>
    <t>データ一括登録</t>
    <rPh sb="3" eb="5">
      <t>ｲｯｶﾂ</t>
    </rPh>
    <rPh sb="5" eb="7">
      <t>ﾄｳﾛｸ</t>
    </rPh>
    <phoneticPr fontId="1" type="noConversion"/>
  </si>
  <si>
    <t>データ管理</t>
    <rPh sb="3" eb="5">
      <t>ｶﾝﾘ</t>
    </rPh>
    <phoneticPr fontId="1" type="noConversion"/>
  </si>
  <si>
    <t>電子実験ノート</t>
    <rPh sb="0" eb="2">
      <t>ﾃﾞﾝｼ</t>
    </rPh>
    <rPh sb="2" eb="4">
      <t>ｼﾞｯｹﾝ</t>
    </rPh>
    <phoneticPr fontId="1" type="noConversion"/>
  </si>
  <si>
    <t>バッチ作成</t>
    <rPh sb="3" eb="5">
      <t>ｻｸｾｲ</t>
    </rPh>
    <phoneticPr fontId="1" type="noConversion"/>
  </si>
  <si>
    <t>一度に分析するサンプルをまとめたバッチを作成</t>
    <rPh sb="0" eb="2">
      <t>ｲﾁﾄﾞ</t>
    </rPh>
    <rPh sb="3" eb="5">
      <t>ﾌﾞﾝｾｷ</t>
    </rPh>
    <rPh sb="20" eb="22">
      <t>ｻｸｾｲ</t>
    </rPh>
    <phoneticPr fontId="1" type="noConversion"/>
  </si>
  <si>
    <t>危険物の指定数量管理</t>
    <rPh sb="0" eb="3">
      <t>ｷｹﾝﾌﾞ</t>
    </rPh>
    <rPh sb="4" eb="8">
      <t>ｼﾃｲｽｳﾘｮｳ</t>
    </rPh>
    <rPh sb="8" eb="10">
      <t>ｶﾝﾘ</t>
    </rPh>
    <phoneticPr fontId="1" type="noConversion"/>
  </si>
  <si>
    <t>消防法で定められた危険物の管理</t>
    <rPh sb="0" eb="3">
      <t>ｼｮｳﾎﾞｳ</t>
    </rPh>
    <rPh sb="4" eb="5">
      <t>ｻﾀﾞ</t>
    </rPh>
    <rPh sb="9" eb="12">
      <t>ｷｹ</t>
    </rPh>
    <rPh sb="13" eb="15">
      <t>ｶﾝﾘ</t>
    </rPh>
    <phoneticPr fontId="1" type="noConversion"/>
  </si>
  <si>
    <t>画面表示</t>
    <rPh sb="0" eb="2">
      <t>ｶﾞﾒﾝ</t>
    </rPh>
    <rPh sb="2" eb="4">
      <t>ﾋｮｳｼﾞ</t>
    </rPh>
    <phoneticPr fontId="1" type="noConversion"/>
  </si>
  <si>
    <t>複数拠点</t>
    <rPh sb="0" eb="4">
      <t>ﾌｸｽｳｷｮﾃﾝ</t>
    </rPh>
    <phoneticPr fontId="1" type="noConversion"/>
  </si>
  <si>
    <t>複数拠点</t>
    <rPh sb="0" eb="4">
      <t>ﾌｸｽｳｷｮt</t>
    </rPh>
    <phoneticPr fontId="1" type="noConversion"/>
  </si>
  <si>
    <t>拠点間のデータ閲覧、編集、承認</t>
    <rPh sb="0" eb="2">
      <t>ｷｮﾃﾝ</t>
    </rPh>
    <rPh sb="2" eb="3">
      <t>ｱｲﾀﾞ</t>
    </rPh>
    <rPh sb="7" eb="9">
      <t>ｴﾂﾗﾝ</t>
    </rPh>
    <rPh sb="10" eb="12">
      <t>ﾍﾝｼｭｳ</t>
    </rPh>
    <rPh sb="13" eb="15">
      <t>ｼｮｳﾆﾝ</t>
    </rPh>
    <phoneticPr fontId="1" type="noConversion"/>
  </si>
  <si>
    <t>カテゴリ1</t>
    <phoneticPr fontId="1" type="noConversion"/>
  </si>
  <si>
    <t>カテゴリ2</t>
    <phoneticPr fontId="1" type="noConversion"/>
  </si>
  <si>
    <t>カテゴリ3</t>
    <phoneticPr fontId="1" type="noConversion"/>
  </si>
  <si>
    <t>カテゴリ4</t>
    <phoneticPr fontId="1" type="noConversion"/>
  </si>
  <si>
    <t>統計的品質管理（SQC）</t>
    <rPh sb="0" eb="7">
      <t>ﾄｳｹｲﾃｷﾋ</t>
    </rPh>
    <phoneticPr fontId="1" type="noConversion"/>
  </si>
  <si>
    <t>管理図描画</t>
    <rPh sb="0" eb="3">
      <t>ｶﾝﾘｽﾞ</t>
    </rPh>
    <rPh sb="3" eb="5">
      <t>ﾋﾞｮｳｶﾞ</t>
    </rPh>
    <phoneticPr fontId="1" type="noConversion"/>
  </si>
  <si>
    <t>異常判定</t>
    <rPh sb="0" eb="2">
      <t>ｲｼﾞｮｳ</t>
    </rPh>
    <rPh sb="2" eb="4">
      <t>ﾊﾝﾃｲ</t>
    </rPh>
    <phoneticPr fontId="1" type="noConversion"/>
  </si>
  <si>
    <t>分析結果の推移から管理図を描く</t>
    <rPh sb="0" eb="4">
      <t>ﾌﾞﾝｾｷｹｯｶ</t>
    </rPh>
    <rPh sb="5" eb="7">
      <t>ｽｲｲ</t>
    </rPh>
    <rPh sb="9" eb="12">
      <t>ｶﾝﾘｽﾞ</t>
    </rPh>
    <rPh sb="13" eb="14">
      <t>ｴｶﾞ</t>
    </rPh>
    <phoneticPr fontId="1" type="noConversion"/>
  </si>
  <si>
    <t>傾向や外れなどのルール違反を自動的に検知する</t>
    <rPh sb="0" eb="2">
      <t>ｹｲｺｳ</t>
    </rPh>
    <rPh sb="3" eb="4">
      <t>ﾊｽﾞ</t>
    </rPh>
    <rPh sb="14" eb="17">
      <t>ｼﾞﾄﾞｳﾃｷ</t>
    </rPh>
    <phoneticPr fontId="1" type="noConversion"/>
  </si>
  <si>
    <t>印刷、PDF出力など</t>
    <rPh sb="0" eb="2">
      <t>ｲﾝｻﾂ</t>
    </rPh>
    <rPh sb="6" eb="8">
      <t>ｼｭﾂﾘｮｸ</t>
    </rPh>
    <phoneticPr fontId="1" type="noConversion"/>
  </si>
  <si>
    <t>データ移行</t>
    <rPh sb="3" eb="5">
      <t>ｲｺｳ</t>
    </rPh>
    <phoneticPr fontId="1" type="noConversion"/>
  </si>
  <si>
    <t>静的データ一括登録</t>
    <rPh sb="0" eb="2">
      <t>ｾｲﾃｷ</t>
    </rPh>
    <rPh sb="5" eb="7">
      <t>ｲｯｶﾂ</t>
    </rPh>
    <rPh sb="7" eb="9">
      <t>ﾄｳﾛｸ</t>
    </rPh>
    <phoneticPr fontId="1" type="noConversion"/>
  </si>
  <si>
    <t>動的データ一括登録</t>
    <rPh sb="0" eb="2">
      <t>ﾄﾞｳﾃｷ</t>
    </rPh>
    <rPh sb="5" eb="9">
      <t>ｲｯｶﾂﾄｳﾛｸ</t>
    </rPh>
    <phoneticPr fontId="1" type="noConversion"/>
  </si>
  <si>
    <t>分析項目、製品、顧客などマスタデータの一括登録</t>
    <rPh sb="0" eb="2">
      <t>ﾌﾞﾝｾｷ</t>
    </rPh>
    <rPh sb="2" eb="4">
      <t>ｺｳﾓｸ</t>
    </rPh>
    <rPh sb="5" eb="7">
      <t>ｾｲﾋﾝ</t>
    </rPh>
    <rPh sb="8" eb="10">
      <t>ｺｷｬｸ</t>
    </rPh>
    <rPh sb="19" eb="23">
      <t>ｲｯｶﾂﾄｳﾛｸ</t>
    </rPh>
    <phoneticPr fontId="1" type="noConversion"/>
  </si>
  <si>
    <t>マスタ管理</t>
    <rPh sb="3" eb="5">
      <t>ｶﾝﾘ</t>
    </rPh>
    <phoneticPr fontId="1" type="noConversion"/>
  </si>
  <si>
    <t>バージョン管理</t>
    <rPh sb="5" eb="7">
      <t>ｶﾝﾘ</t>
    </rPh>
    <phoneticPr fontId="1" type="noConversion"/>
  </si>
  <si>
    <t>承認</t>
    <rPh sb="0" eb="2">
      <t>ｼｮｳﾆﾝ</t>
    </rPh>
    <phoneticPr fontId="1" type="noConversion"/>
  </si>
  <si>
    <t>マスタの変更履歴を記録・管理</t>
    <rPh sb="4" eb="8">
      <t>ﾍﾝｺｳﾘﾚｷ</t>
    </rPh>
    <rPh sb="9" eb="11">
      <t>ｷﾛｸ</t>
    </rPh>
    <rPh sb="12" eb="14">
      <t>ｶﾝﾘ</t>
    </rPh>
    <phoneticPr fontId="1" type="noConversion"/>
  </si>
  <si>
    <t>承認後、マスタを有効化</t>
    <rPh sb="0" eb="2">
      <t>ｼｮｳﾆﾝ</t>
    </rPh>
    <rPh sb="2" eb="3">
      <t>ｺﾞ</t>
    </rPh>
    <rPh sb="8" eb="11">
      <t>ﾕｳｺｳｶ</t>
    </rPh>
    <phoneticPr fontId="1" type="noConversion"/>
  </si>
  <si>
    <t>自動チェック</t>
    <rPh sb="0" eb="2">
      <t>ｼﾞﾄﾞｳ</t>
    </rPh>
    <phoneticPr fontId="1" type="noConversion"/>
  </si>
  <si>
    <t>必要な情報の有無・書式正誤をシステムが自動でチェック</t>
    <rPh sb="0" eb="2">
      <t>ﾋﾂﾖｳ</t>
    </rPh>
    <rPh sb="3" eb="5">
      <t>ｼﾞｮｳﾎｳ</t>
    </rPh>
    <rPh sb="6" eb="8">
      <t>ｳﾑ</t>
    </rPh>
    <rPh sb="9" eb="11">
      <t>ｼｮｼｷ</t>
    </rPh>
    <rPh sb="11" eb="13">
      <t>ｾｲｺﾞ</t>
    </rPh>
    <rPh sb="19" eb="21">
      <t>ｼﾞﾄﾞｳ</t>
    </rPh>
    <phoneticPr fontId="1" type="noConversion"/>
  </si>
  <si>
    <t>サンプル情報を含むファイルを取り込んでサンプル登録</t>
    <rPh sb="4" eb="6">
      <t>ｼﾞｮｳﾎｳ</t>
    </rPh>
    <rPh sb="7" eb="8">
      <t>ﾌｸ</t>
    </rPh>
    <rPh sb="14" eb="15">
      <t>ﾄ</t>
    </rPh>
    <rPh sb="16" eb="17">
      <t>ｺ</t>
    </rPh>
    <rPh sb="23" eb="25">
      <t>ﾄｳﾛｸ</t>
    </rPh>
    <phoneticPr fontId="1" type="noConversion"/>
  </si>
  <si>
    <t>LIMS画面上でユーザーが情報を入力してサンプル登録</t>
    <rPh sb="4" eb="7">
      <t>ｶﾞﾒﾝｼﾞｮｳ</t>
    </rPh>
    <rPh sb="13" eb="15">
      <t>ｼﾞｮｳﾎｳ</t>
    </rPh>
    <rPh sb="16" eb="18">
      <t>ﾆｭｳﾘｮｸ</t>
    </rPh>
    <rPh sb="24" eb="26">
      <t>ﾄｳﾛｸ</t>
    </rPh>
    <phoneticPr fontId="1" type="noConversion"/>
  </si>
  <si>
    <t>登録後にサンプルが届く場合など、実物の有無を管理</t>
    <rPh sb="0" eb="3">
      <t>ﾄｳﾛｸｺﾞ</t>
    </rPh>
    <rPh sb="9" eb="10">
      <t>ﾄﾄﾞ</t>
    </rPh>
    <rPh sb="11" eb="13">
      <t>ﾊﾞｱｲ</t>
    </rPh>
    <rPh sb="16" eb="18">
      <t>ｼﾞﾂﾌﾞﾂ</t>
    </rPh>
    <rPh sb="19" eb="21">
      <t>ｳﾑ</t>
    </rPh>
    <rPh sb="22" eb="24">
      <t>ｶﾝﾘ</t>
    </rPh>
    <phoneticPr fontId="1" type="noConversion"/>
  </si>
  <si>
    <t>試験に異常または不合格があった場合、上書きまたは新しく割り当て</t>
    <rPh sb="0" eb="2">
      <t>ｼｹﾝ</t>
    </rPh>
    <rPh sb="3" eb="5">
      <t>ｲｼﾞｮｳ</t>
    </rPh>
    <rPh sb="8" eb="11">
      <t>ﾌｺﾞｳｶｸ</t>
    </rPh>
    <rPh sb="15" eb="17">
      <t>ﾊﾞｱｲ</t>
    </rPh>
    <rPh sb="18" eb="20">
      <t>ｳﾜｶﾞ</t>
    </rPh>
    <rPh sb="24" eb="25">
      <t>ｱﾀﾗ</t>
    </rPh>
    <rPh sb="27" eb="28">
      <t>ﾜ</t>
    </rPh>
    <rPh sb="29" eb="30">
      <t>ｱ</t>
    </rPh>
    <phoneticPr fontId="1" type="noConversion"/>
  </si>
  <si>
    <t>分析結果承認（試験ごと）</t>
    <rPh sb="0" eb="2">
      <t>ﾌﾞﾝｾｷ</t>
    </rPh>
    <rPh sb="2" eb="4">
      <t>ｹｯｶ</t>
    </rPh>
    <rPh sb="4" eb="6">
      <t>ｼｮｳﾆﾝ</t>
    </rPh>
    <rPh sb="7" eb="9">
      <t>ｼｹﾝ</t>
    </rPh>
    <phoneticPr fontId="1" type="noConversion"/>
  </si>
  <si>
    <t>分析結果承認（サンプルごと）</t>
    <rPh sb="0" eb="2">
      <t>ﾌﾞﾝｾｷ</t>
    </rPh>
    <rPh sb="2" eb="4">
      <t>ｹｯｶ</t>
    </rPh>
    <rPh sb="4" eb="6">
      <t>ｼｮｳﾆﾝ</t>
    </rPh>
    <phoneticPr fontId="1" type="noConversion"/>
  </si>
  <si>
    <t>分析結果承認（複数サンプル一括）</t>
    <rPh sb="0" eb="2">
      <t>ﾌﾞﾝｾｷ</t>
    </rPh>
    <rPh sb="2" eb="4">
      <t>ｹｯｶ</t>
    </rPh>
    <rPh sb="4" eb="6">
      <t>ｼｮｳﾆﾝ</t>
    </rPh>
    <rPh sb="7" eb="9">
      <t>ﾌｸｽｳ</t>
    </rPh>
    <rPh sb="13" eb="15">
      <t>ｲｯｶﾂ</t>
    </rPh>
    <phoneticPr fontId="1" type="noConversion"/>
  </si>
  <si>
    <t>各試験・分析ごとに結果を承認</t>
    <rPh sb="0" eb="1">
      <t>ｶｸ</t>
    </rPh>
    <rPh sb="1" eb="3">
      <t>ｼｹﾝ</t>
    </rPh>
    <rPh sb="4" eb="6">
      <t>ﾌﾞﾝｾｷ</t>
    </rPh>
    <rPh sb="9" eb="11">
      <t>ｹｯｶ</t>
    </rPh>
    <rPh sb="12" eb="14">
      <t>ｼｮｳﾆﾝ</t>
    </rPh>
    <phoneticPr fontId="1" type="noConversion"/>
  </si>
  <si>
    <t>サンプル単位で結果を承認</t>
    <rPh sb="4" eb="6">
      <t>ﾀﾝｲ</t>
    </rPh>
    <rPh sb="7" eb="9">
      <t>ｹｯｶ</t>
    </rPh>
    <rPh sb="10" eb="12">
      <t>ｼｮｳﾆﾝ</t>
    </rPh>
    <phoneticPr fontId="1" type="noConversion"/>
  </si>
  <si>
    <t>複数のサンプルを一括承認</t>
    <rPh sb="0" eb="2">
      <t>ﾌｸｽｳ</t>
    </rPh>
    <rPh sb="8" eb="10">
      <t>ｲｯｶﾂ</t>
    </rPh>
    <rPh sb="10" eb="12">
      <t>ｼｮｳﾆﾝ</t>
    </rPh>
    <phoneticPr fontId="1" type="noConversion"/>
  </si>
  <si>
    <t>他システム連携</t>
    <rPh sb="0" eb="1">
      <t>ﾎｶ</t>
    </rPh>
    <rPh sb="5" eb="7">
      <t>ﾚﾝｹｲ</t>
    </rPh>
    <phoneticPr fontId="1" type="noConversion"/>
  </si>
  <si>
    <t>他システムへデータ送信</t>
    <rPh sb="0" eb="1">
      <t>ﾎｶ</t>
    </rPh>
    <rPh sb="9" eb="11">
      <t>ｿｳｼﾝ</t>
    </rPh>
    <phoneticPr fontId="1" type="noConversion"/>
  </si>
  <si>
    <t>分析結果などを他システムへ送信</t>
    <rPh sb="0" eb="4">
      <t>ﾌﾞﾝｾｷｹｯｶ</t>
    </rPh>
    <rPh sb="7" eb="8">
      <t>ﾎｶ</t>
    </rPh>
    <rPh sb="13" eb="15">
      <t>ｿｳｼﾝ</t>
    </rPh>
    <phoneticPr fontId="1" type="noConversion"/>
  </si>
  <si>
    <t>マスタ情報を他システムと連携して更新・管理</t>
    <rPh sb="3" eb="5">
      <t>ｼﾞｮｳﾎｳ</t>
    </rPh>
    <rPh sb="6" eb="7">
      <t>ﾎｶ</t>
    </rPh>
    <rPh sb="12" eb="14">
      <t>ﾚﾝｹｲ</t>
    </rPh>
    <rPh sb="16" eb="18">
      <t>ｺｳｼﾝ</t>
    </rPh>
    <rPh sb="19" eb="21">
      <t>ｶﾝﾘ</t>
    </rPh>
    <phoneticPr fontId="1" type="noConversion"/>
  </si>
  <si>
    <t>試薬を使用した量やユーザー、日時を管理</t>
    <rPh sb="0" eb="2">
      <t>ｼﾔｸ</t>
    </rPh>
    <rPh sb="3" eb="5">
      <t>ｼﾖｳ</t>
    </rPh>
    <rPh sb="7" eb="8">
      <t>ﾘｮｳ</t>
    </rPh>
    <rPh sb="14" eb="16">
      <t>ﾆﾁｼﾞ</t>
    </rPh>
    <rPh sb="17" eb="19">
      <t>ｶﾝﾘ</t>
    </rPh>
    <phoneticPr fontId="1" type="noConversion"/>
  </si>
  <si>
    <t>試薬を廃棄した量やユーザー、日時を管理</t>
    <rPh sb="0" eb="2">
      <t>ｼﾔｸ</t>
    </rPh>
    <rPh sb="3" eb="5">
      <t>ﾊｲｷ</t>
    </rPh>
    <rPh sb="7" eb="8">
      <t>ﾘｮｳ</t>
    </rPh>
    <rPh sb="14" eb="16">
      <t>ﾆﾁｼﾞ</t>
    </rPh>
    <rPh sb="17" eb="19">
      <t>ｶﾝﾘ</t>
    </rPh>
    <phoneticPr fontId="1" type="noConversion"/>
  </si>
  <si>
    <t>試薬の一覧</t>
    <rPh sb="0" eb="2">
      <t>ｼﾔｸ</t>
    </rPh>
    <rPh sb="3" eb="5">
      <t>ｲﾁﾗﾝ</t>
    </rPh>
    <phoneticPr fontId="1" type="noConversion"/>
  </si>
  <si>
    <t>各機器とそのパーツを管理</t>
    <rPh sb="0" eb="1">
      <t>ｶｸ</t>
    </rPh>
    <rPh sb="1" eb="3">
      <t>ｷｷ</t>
    </rPh>
    <rPh sb="10" eb="12">
      <t>ｶﾝﾘ</t>
    </rPh>
    <phoneticPr fontId="1" type="noConversion"/>
  </si>
  <si>
    <t>依頼受付</t>
    <rPh sb="0" eb="2">
      <t>ｲﾗｲ</t>
    </rPh>
    <rPh sb="2" eb="4">
      <t>ｳｹﾂｹ</t>
    </rPh>
    <phoneticPr fontId="1" type="noConversion"/>
  </si>
  <si>
    <t>分析依頼の受諾可否を管理</t>
    <rPh sb="0" eb="2">
      <t>ﾌﾞﾝｾｷ</t>
    </rPh>
    <rPh sb="2" eb="4">
      <t>ｲﾗｲ</t>
    </rPh>
    <rPh sb="5" eb="7">
      <t>ｼﾞｭﾀﾞｸ</t>
    </rPh>
    <rPh sb="7" eb="9">
      <t>ｶﾋ</t>
    </rPh>
    <rPh sb="10" eb="12">
      <t>ｶﾝﾘ</t>
    </rPh>
    <phoneticPr fontId="1" type="noConversion"/>
  </si>
  <si>
    <t>自動計算</t>
    <rPh sb="0" eb="4">
      <t>ｼﾞﾄﾞｳｹｲｻﾝ</t>
    </rPh>
    <phoneticPr fontId="1" type="noConversion"/>
  </si>
  <si>
    <t>条件分岐などを含む複雑な計算式による自動計算</t>
    <rPh sb="0" eb="4">
      <t>ｼﾞｮｳｹﾝﾌﾞﾝｷ</t>
    </rPh>
    <rPh sb="7" eb="8">
      <t>ﾌｸ</t>
    </rPh>
    <rPh sb="9" eb="11">
      <t>ﾌｸｻﾞﾂ</t>
    </rPh>
    <rPh sb="12" eb="15">
      <t>ｹｲ</t>
    </rPh>
    <rPh sb="18" eb="22">
      <t>ｼﾞﾄﾞｳｹｲｻﾝ</t>
    </rPh>
    <phoneticPr fontId="1" type="noConversion"/>
  </si>
  <si>
    <t>試験成績書データを手動で作成</t>
    <rPh sb="0" eb="5">
      <t>ｼｹﾝｾｲ</t>
    </rPh>
    <rPh sb="9" eb="11">
      <t>ｼｭﾄﾞｳ</t>
    </rPh>
    <rPh sb="12" eb="14">
      <t>ｻｸｾｲ</t>
    </rPh>
    <phoneticPr fontId="1" type="noConversion"/>
  </si>
  <si>
    <t>配車表、営業資料などのデータを元に、試験成績書データを作成</t>
    <rPh sb="0" eb="2">
      <t>ﾊｲｼｬ</t>
    </rPh>
    <rPh sb="2" eb="3">
      <t>ﾋｮｳ</t>
    </rPh>
    <rPh sb="4" eb="6">
      <t>ｴｲｷﾞｮｳ</t>
    </rPh>
    <rPh sb="6" eb="8">
      <t>ｼﾘｮｳ</t>
    </rPh>
    <rPh sb="15" eb="16">
      <t>ﾓﾄ</t>
    </rPh>
    <rPh sb="18" eb="23">
      <t>ｼｹ</t>
    </rPh>
    <rPh sb="27" eb="29">
      <t>ｻｸｾｲ</t>
    </rPh>
    <phoneticPr fontId="1" type="noConversion"/>
  </si>
  <si>
    <t>他システムからのデータを元に、試験成績書データを作成</t>
    <rPh sb="0" eb="1">
      <t>ﾎｶ</t>
    </rPh>
    <rPh sb="12" eb="13">
      <t>ﾓﾄ</t>
    </rPh>
    <rPh sb="15" eb="20">
      <t>ｼｹ</t>
    </rPh>
    <rPh sb="24" eb="26">
      <t>ｻｸｾｲ</t>
    </rPh>
    <phoneticPr fontId="1" type="noConversion"/>
  </si>
  <si>
    <t>承認後、試験成績書を発行可能とする</t>
    <rPh sb="0" eb="2">
      <t>ｼｮｳﾆﾝ</t>
    </rPh>
    <rPh sb="2" eb="3">
      <t>ｺﾞ</t>
    </rPh>
    <rPh sb="4" eb="9">
      <t>ｼｹn</t>
    </rPh>
    <rPh sb="10" eb="14">
      <t>ﾊｯｺｳｶﾉｳ</t>
    </rPh>
    <phoneticPr fontId="1" type="noConversion"/>
  </si>
  <si>
    <t>データ出力
データ分析
通知</t>
    <rPh sb="3" eb="5">
      <t>ｼｭﾂﾘｮｸ</t>
    </rPh>
    <rPh sb="9" eb="11">
      <t>ﾌﾞﾝｾｷ</t>
    </rPh>
    <rPh sb="12" eb="14">
      <t>ﾂｳﾁ</t>
    </rPh>
    <phoneticPr fontId="1" type="noConversion"/>
  </si>
  <si>
    <t>その他帳票</t>
    <rPh sb="2" eb="3">
      <t>ﾀ</t>
    </rPh>
    <rPh sb="3" eb="5">
      <t>ﾁｮｳﾋｮｳ</t>
    </rPh>
    <phoneticPr fontId="1" type="noConversion"/>
  </si>
  <si>
    <t>毒劇物や機器の使用などをシステム上で記録または管理</t>
    <rPh sb="0" eb="3">
      <t>ﾄﾞｸｹﾞｷﾌﾞﾂ</t>
    </rPh>
    <rPh sb="4" eb="6">
      <t>ｷｷ</t>
    </rPh>
    <rPh sb="7" eb="9">
      <t>ｼﾖｳ</t>
    </rPh>
    <rPh sb="16" eb="17">
      <t>ｼﾞｮｳ</t>
    </rPh>
    <rPh sb="18" eb="20">
      <t>ｷﾛｸ</t>
    </rPh>
    <rPh sb="23" eb="25">
      <t>ｶﾝﾘ</t>
    </rPh>
    <phoneticPr fontId="1" type="noConversion"/>
  </si>
  <si>
    <t>採取場所や日時を登録</t>
    <rPh sb="0" eb="2">
      <t>ｻｲｼｭ</t>
    </rPh>
    <rPh sb="2" eb="4">
      <t>ﾊﾞｼｮ</t>
    </rPh>
    <rPh sb="5" eb="7">
      <t>ﾆﾁｼﾞ</t>
    </rPh>
    <rPh sb="8" eb="10">
      <t>ﾄｳﾛｸ</t>
    </rPh>
    <phoneticPr fontId="1" type="noConversion"/>
  </si>
  <si>
    <t>小分けサンプルや親子関係を登録・管理</t>
    <rPh sb="0" eb="2">
      <t>ｺﾜ</t>
    </rPh>
    <rPh sb="8" eb="12">
      <t>ｵﾔｺｶﾝｹｲ</t>
    </rPh>
    <rPh sb="13" eb="15">
      <t>ﾄｳﾛｸ</t>
    </rPh>
    <rPh sb="16" eb="18">
      <t>ｶﾝﾘ</t>
    </rPh>
    <phoneticPr fontId="1" type="noConversion"/>
  </si>
  <si>
    <t>縮分したサンプルを登録</t>
    <rPh sb="0" eb="2">
      <t>ｼｭｸﾌﾞﾝ</t>
    </rPh>
    <rPh sb="9" eb="11">
      <t>ﾄｳﾛｸ</t>
    </rPh>
    <phoneticPr fontId="1" type="noConversion"/>
  </si>
  <si>
    <t>前処理の条件や実績を記録</t>
    <rPh sb="0" eb="3">
      <t>ﾏｴｼｮﾘ</t>
    </rPh>
    <rPh sb="4" eb="6">
      <t>ｼﾞｮｳｹﾝ</t>
    </rPh>
    <rPh sb="7" eb="9">
      <t>ｼﾞｯｾｷ</t>
    </rPh>
    <rPh sb="10" eb="12">
      <t>ｷﾛｸ</t>
    </rPh>
    <phoneticPr fontId="1" type="noConversion"/>
  </si>
  <si>
    <t>分析結果の推移をグラフ表示</t>
    <rPh sb="0" eb="4">
      <t>ﾌﾞﾝｾｷｹｯｶ</t>
    </rPh>
    <rPh sb="5" eb="7">
      <t>ｽｲｲ</t>
    </rPh>
    <rPh sb="11" eb="13">
      <t>ﾋｮｳｼﾞ</t>
    </rPh>
    <phoneticPr fontId="1" type="noConversion"/>
  </si>
  <si>
    <t>再サンプリングしたサンプルを管理</t>
    <rPh sb="0" eb="1">
      <t>ｻｲ</t>
    </rPh>
    <rPh sb="14" eb="16">
      <t>ｶﾝﾘ</t>
    </rPh>
    <phoneticPr fontId="1" type="noConversion"/>
  </si>
  <si>
    <t>サンプルの有無を管理、一覧表示</t>
    <rPh sb="5" eb="7">
      <t>ｳﾑ</t>
    </rPh>
    <rPh sb="8" eb="10">
      <t>ｶﾝﾘ</t>
    </rPh>
    <rPh sb="11" eb="15">
      <t>ｲﾁﾗﾝﾋｮｳｼﾞ</t>
    </rPh>
    <phoneticPr fontId="1" type="noConversion"/>
  </si>
  <si>
    <t>分析項目のスキルやトレーニング記録の管理</t>
    <rPh sb="0" eb="4">
      <t>ﾌﾞﾝｾｷｺｳ</t>
    </rPh>
    <rPh sb="15" eb="17">
      <t>ｷﾛｸ</t>
    </rPh>
    <rPh sb="18" eb="20">
      <t>ｶﾝﾘ</t>
    </rPh>
    <phoneticPr fontId="1" type="noConversion"/>
  </si>
  <si>
    <t>機器使用のスキルやトレーニング記録の管理</t>
    <rPh sb="0" eb="2">
      <t>ｷｷ</t>
    </rPh>
    <rPh sb="2" eb="4">
      <t>ｼﾖｳ</t>
    </rPh>
    <rPh sb="15" eb="17">
      <t>ｷﾛｸ</t>
    </rPh>
    <rPh sb="18" eb="20">
      <t>ｶﾝﾘ</t>
    </rPh>
    <phoneticPr fontId="1" type="noConversion"/>
  </si>
  <si>
    <t>実験計画や作業内容・結果をシステム上で管理</t>
    <rPh sb="0" eb="4">
      <t>ｼﾞｯｹﾝｹｲｶｸ</t>
    </rPh>
    <rPh sb="5" eb="9">
      <t>ｻｷﾞｮｳﾅｲﾖｳ</t>
    </rPh>
    <rPh sb="10" eb="12">
      <t>ｹｯｶ</t>
    </rPh>
    <rPh sb="19" eb="21">
      <t>ｶﾝﾘ</t>
    </rPh>
    <phoneticPr fontId="1" type="noConversion"/>
  </si>
  <si>
    <t>監査証跡の対象や条件を設定</t>
    <rPh sb="0" eb="4">
      <t>ｶﾝｻｼｮｳ</t>
    </rPh>
    <rPh sb="5" eb="7">
      <t>ﾀｲｼｮｳ</t>
    </rPh>
    <rPh sb="8" eb="10">
      <t>ｼﾞｮｳｹﾝ</t>
    </rPh>
    <rPh sb="11" eb="13">
      <t>ｾｯﾃｲ</t>
    </rPh>
    <phoneticPr fontId="1" type="noConversion"/>
  </si>
  <si>
    <t>記録された監査証跡を確認</t>
    <rPh sb="0" eb="2">
      <t>ｷﾛｸ</t>
    </rPh>
    <rPh sb="5" eb="9">
      <t>ｶn</t>
    </rPh>
    <rPh sb="10" eb="12">
      <t>ｶｸﾆﾝ</t>
    </rPh>
    <phoneticPr fontId="1" type="noConversion"/>
  </si>
  <si>
    <t>各ユーザーがアクセスできるデータの範囲を管理</t>
    <rPh sb="0" eb="1">
      <t>ｶｸ</t>
    </rPh>
    <rPh sb="17" eb="19">
      <t>ﾊﾝｲ</t>
    </rPh>
    <rPh sb="20" eb="22">
      <t>ｶﾝﾘ</t>
    </rPh>
    <phoneticPr fontId="1" type="noConversion"/>
  </si>
  <si>
    <t>各ユーザーが実施できる操作の権限を管理</t>
    <rPh sb="0" eb="1">
      <t>ｶｸ</t>
    </rPh>
    <rPh sb="6" eb="8">
      <t>ｼﾞｯｼ</t>
    </rPh>
    <rPh sb="11" eb="13">
      <t>ｿｳｻ</t>
    </rPh>
    <rPh sb="14" eb="16">
      <t>ｹﾝｹﾞﾝ</t>
    </rPh>
    <rPh sb="17" eb="19">
      <t>ｶﾝﾘ</t>
    </rPh>
    <phoneticPr fontId="1" type="noConversion"/>
  </si>
  <si>
    <t>各ユーザーがログインする際のパスワードを管理</t>
    <rPh sb="0" eb="1">
      <t>ｶｸ</t>
    </rPh>
    <rPh sb="12" eb="13">
      <t>ｻｲ</t>
    </rPh>
    <rPh sb="20" eb="22">
      <t>ｶﾝﾘ</t>
    </rPh>
    <phoneticPr fontId="1" type="noConversion"/>
  </si>
  <si>
    <t>ユーザーごとの電子署名を管理</t>
    <rPh sb="7" eb="11">
      <t>ﾃﾞﾝｼｼｮﾒｲ</t>
    </rPh>
    <rPh sb="12" eb="14">
      <t>ｶﾝﾘ</t>
    </rPh>
    <phoneticPr fontId="1" type="noConversion"/>
  </si>
  <si>
    <t>複数拠点間におけるデータの取り扱いを管理</t>
    <rPh sb="0" eb="2">
      <t>ﾌｸｽｳ</t>
    </rPh>
    <rPh sb="2" eb="5">
      <t>ｷｮﾃﾝｶﾝ</t>
    </rPh>
    <rPh sb="13" eb="14">
      <t>ﾄ</t>
    </rPh>
    <rPh sb="15" eb="16">
      <t>ｱﾂｶ</t>
    </rPh>
    <rPh sb="18" eb="20">
      <t>ｶﾝﾘ</t>
    </rPh>
    <phoneticPr fontId="1" type="noConversion"/>
  </si>
  <si>
    <t>セキュリティー</t>
    <phoneticPr fontId="1" type="noConversion"/>
  </si>
  <si>
    <t>サンプル、分析結果など実施記録（過去データ）の一括登録</t>
    <rPh sb="5" eb="9">
      <t>ﾌﾞﾝｾｷｹｯｶ</t>
    </rPh>
    <rPh sb="11" eb="15">
      <t>ｼﾞｯｼｷﾛｸ</t>
    </rPh>
    <rPh sb="16" eb="18">
      <t>ｶｺ</t>
    </rPh>
    <rPh sb="23" eb="27">
      <t>ｲｯｶﾂﾄ</t>
    </rPh>
    <phoneticPr fontId="1" type="noConversion"/>
  </si>
  <si>
    <t>データ表示</t>
    <rPh sb="3" eb="5">
      <t>ﾋｮｳｼﾞ</t>
    </rPh>
    <phoneticPr fontId="1" type="noConversion"/>
  </si>
  <si>
    <t>データ表示</t>
    <phoneticPr fontId="1" type="noConversion"/>
  </si>
  <si>
    <t>データ管理画面</t>
    <rPh sb="3" eb="7">
      <t>ｶﾝﾘｶﾞﾒﾝ</t>
    </rPh>
    <phoneticPr fontId="1" type="noConversion"/>
  </si>
  <si>
    <t>特定の条件を満たすデータをフィルタリング・強調表示</t>
    <rPh sb="0" eb="2">
      <t>ﾄｸﾃｲ</t>
    </rPh>
    <rPh sb="3" eb="5">
      <t>ｼﾞｮｳｹﾝ</t>
    </rPh>
    <rPh sb="6" eb="7">
      <t>ﾐ</t>
    </rPh>
    <rPh sb="21" eb="25">
      <t>ｷｮｳ</t>
    </rPh>
    <phoneticPr fontId="1" type="noConversion"/>
  </si>
  <si>
    <t>ファイル連携、APIなど他システムからの連携でサンプル登録</t>
    <rPh sb="4" eb="6">
      <t>ﾚﾝｹｲ</t>
    </rPh>
    <rPh sb="12" eb="13">
      <t>ﾎｶ</t>
    </rPh>
    <rPh sb="20" eb="22">
      <t>ﾚﾝｹｲ</t>
    </rPh>
    <phoneticPr fontId="1" type="noConversion"/>
  </si>
  <si>
    <t>サンプルで実施すべき分析項目を手動で割り当てる</t>
    <rPh sb="5" eb="7">
      <t>ｼﾞｯｼ</t>
    </rPh>
    <rPh sb="10" eb="12">
      <t>ﾌﾞﾝｾｷ</t>
    </rPh>
    <rPh sb="12" eb="14">
      <t>ｺｳﾓｸ</t>
    </rPh>
    <rPh sb="15" eb="17">
      <t>ｼｭﾄﾞｳ</t>
    </rPh>
    <rPh sb="18" eb="19">
      <t>ﾜ</t>
    </rPh>
    <rPh sb="20" eb="21">
      <t>ｱ</t>
    </rPh>
    <phoneticPr fontId="1" type="noConversion"/>
  </si>
  <si>
    <t>機器で測定した結果を電子的に取り込む（ファイル/シリアル等）</t>
    <rPh sb="0" eb="2">
      <t>ｷｷ</t>
    </rPh>
    <rPh sb="3" eb="5">
      <t>ｿｸﾃｲ</t>
    </rPh>
    <rPh sb="7" eb="9">
      <t>ｹｯｶ</t>
    </rPh>
    <rPh sb="10" eb="13">
      <t>ﾃﾞﾝｼﾃｷ</t>
    </rPh>
    <rPh sb="14" eb="15">
      <t>ﾄ</t>
    </rPh>
    <rPh sb="16" eb="17">
      <t>ｺ</t>
    </rPh>
    <rPh sb="28" eb="29">
      <t>ﾅﾄﾞ</t>
    </rPh>
    <phoneticPr fontId="1" type="noConversion"/>
  </si>
  <si>
    <t>過去の分析結果を流用する</t>
    <rPh sb="0" eb="2">
      <t>ｶｺ</t>
    </rPh>
    <rPh sb="3" eb="7">
      <t>ﾌﾞﾝｾ</t>
    </rPh>
    <rPh sb="8" eb="10">
      <t>ﾘｭｳﾖｳ</t>
    </rPh>
    <phoneticPr fontId="1" type="noConversion"/>
  </si>
  <si>
    <t>分析結果グラフ表示</t>
    <rPh sb="0" eb="4">
      <t>ﾌﾞﾝｾｷｹｯｶ</t>
    </rPh>
    <rPh sb="7" eb="9">
      <t>ﾋｮｳｼﾞ</t>
    </rPh>
    <phoneticPr fontId="1" type="noConversion"/>
  </si>
  <si>
    <t>サンプル返却・廃棄</t>
    <rPh sb="7" eb="9">
      <t>ﾊｲｷ</t>
    </rPh>
    <phoneticPr fontId="1" type="noConversion"/>
  </si>
  <si>
    <t>サンプルの返却・廃棄を管理</t>
    <rPh sb="5" eb="7">
      <t>ﾍﾝｷｬｸ</t>
    </rPh>
    <rPh sb="8" eb="10">
      <t>ﾊｲｷ</t>
    </rPh>
    <rPh sb="11" eb="13">
      <t>ｶﾝﾘ</t>
    </rPh>
    <phoneticPr fontId="1" type="noConversion"/>
  </si>
  <si>
    <t>製品ごとに実施すべき試験、その満たすべき結果範囲などを管理</t>
    <rPh sb="0" eb="2">
      <t>ｾｲﾋﾝ</t>
    </rPh>
    <rPh sb="5" eb="7">
      <t>ｼﾞｯｼ</t>
    </rPh>
    <rPh sb="10" eb="12">
      <t>ｼｹﾝ</t>
    </rPh>
    <rPh sb="15" eb="16">
      <t>ﾐ</t>
    </rPh>
    <rPh sb="20" eb="22">
      <t>ｹｯｶ</t>
    </rPh>
    <rPh sb="22" eb="24">
      <t>ﾊﾝｲ</t>
    </rPh>
    <rPh sb="27" eb="29">
      <t>ｶﾝﾘ</t>
    </rPh>
    <phoneticPr fontId="1" type="noConversion"/>
  </si>
  <si>
    <t>発生したインシデントを記録</t>
    <rPh sb="0" eb="2">
      <t>ﾊｯｾｲ</t>
    </rPh>
    <rPh sb="11" eb="13">
      <t>ｷﾛｸ</t>
    </rPh>
    <phoneticPr fontId="1" type="noConversion"/>
  </si>
  <si>
    <t>インシデント管理</t>
    <rPh sb="6" eb="8">
      <t>ｶﾝﾘ</t>
    </rPh>
    <phoneticPr fontId="1" type="noConversion"/>
  </si>
  <si>
    <t>レポート、報告書</t>
    <rPh sb="5" eb="8">
      <t>ﾎｳ</t>
    </rPh>
    <phoneticPr fontId="1" type="noConversion"/>
  </si>
  <si>
    <t>分析依頼やサンプルごと、日報・月報などのレポートを作成</t>
    <rPh sb="0" eb="2">
      <t>ﾌﾞﾝｾｷ</t>
    </rPh>
    <rPh sb="2" eb="4">
      <t>ｲﾗｲ</t>
    </rPh>
    <rPh sb="12" eb="14">
      <t>ﾆｯﾎﾟｳ</t>
    </rPh>
    <rPh sb="15" eb="17">
      <t>ｹﾞｯﾎﾟｳ</t>
    </rPh>
    <rPh sb="25" eb="27">
      <t>ｻｸｾｲ</t>
    </rPh>
    <phoneticPr fontId="1" type="noConversion"/>
  </si>
  <si>
    <t>csv, Excel等のファイル出力</t>
    <rPh sb="10" eb="11">
      <t>ﾅﾄﾞ</t>
    </rPh>
    <rPh sb="16" eb="18">
      <t>ｼｭﾂﾘｮｸ</t>
    </rPh>
    <phoneticPr fontId="1" type="noConversion"/>
  </si>
  <si>
    <t>Power BI等と連携</t>
    <rPh sb="8" eb="9">
      <t>ﾅﾄﾞ</t>
    </rPh>
    <rPh sb="10" eb="12">
      <t>ﾚﾝｹｲ</t>
    </rPh>
    <phoneticPr fontId="1" type="noConversion"/>
  </si>
  <si>
    <t>要件詳細</t>
    <rPh sb="0" eb="2">
      <t>ﾖｳｹﾝ</t>
    </rPh>
    <rPh sb="2" eb="4">
      <t>ｼｮｳｻｲ</t>
    </rPh>
    <phoneticPr fontId="1" type="noConversion"/>
  </si>
  <si>
    <t>A社</t>
    <rPh sb="1" eb="2">
      <t>ｼｬ</t>
    </rPh>
    <phoneticPr fontId="1" type="noConversion"/>
  </si>
  <si>
    <t>B社</t>
    <rPh sb="1" eb="2">
      <t>ｼｬ</t>
    </rPh>
    <phoneticPr fontId="1" type="noConversion"/>
  </si>
  <si>
    <t>C社</t>
    <rPh sb="1" eb="2">
      <t>ｼｬ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</si>
</sst>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b/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Yu Gothic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0" borderId="0" xfId="0" applyFont="1"/>
    <xf numFmtId="0" fontId="6" fillId="0" borderId="14" xfId="0" applyFont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/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/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8" fillId="2" borderId="6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5" xfId="0" applyFont="1" applyBorder="1" applyAlignment="1">
      <alignment vertical="center"/>
    </xf>
    <xf numFmtId="0" fontId="4" fillId="0" borderId="29" xfId="0" applyFont="1" applyBorder="1"/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3"/>
  <sheetViews>
    <sheetView tabSelected="1" zoomScale="90" zoomScaleNormal="90" workbookViewId="0">
      <pane ySplit="2" topLeftCell="A3" activePane="bottomLeft" state="frozen"/>
      <selection pane="bottomLeft" activeCell="B2" sqref="B2"/>
    </sheetView>
  </sheetViews>
  <sheetFormatPr defaultRowHeight="16.5"/>
  <cols>
    <col min="1" max="1" width="1.375" style="1" customWidth="1"/>
    <col min="2" max="2" width="13.75" style="1" bestFit="1" customWidth="1"/>
    <col min="3" max="3" width="15.625" style="2" bestFit="1" customWidth="1"/>
    <col min="4" max="4" width="29.5" style="3" bestFit="1" customWidth="1"/>
    <col min="5" max="5" width="33" style="2" bestFit="1" customWidth="1"/>
    <col min="6" max="6" width="56.5" style="2" bestFit="1" customWidth="1"/>
    <col min="7" max="7" width="7.375" style="4" bestFit="1" customWidth="1"/>
    <col min="8" max="8" width="52.875" style="1" customWidth="1"/>
    <col min="9" max="11" width="9" style="1" customWidth="1"/>
    <col min="12" max="16384" width="9" style="1"/>
  </cols>
  <sheetData>
    <row r="1" spans="2:11" ht="6.75" customHeight="1" thickBot="1">
      <c r="J1" s="45"/>
    </row>
    <row r="2" spans="2:11" s="30" customFormat="1" ht="24" customHeight="1">
      <c r="B2" s="26" t="s">
        <v>137</v>
      </c>
      <c r="C2" s="27" t="s">
        <v>138</v>
      </c>
      <c r="D2" s="27" t="s">
        <v>139</v>
      </c>
      <c r="E2" s="27" t="s">
        <v>140</v>
      </c>
      <c r="F2" s="28" t="s">
        <v>38</v>
      </c>
      <c r="G2" s="28" t="s">
        <v>36</v>
      </c>
      <c r="H2" s="29" t="s">
        <v>224</v>
      </c>
      <c r="I2" s="32" t="s">
        <v>225</v>
      </c>
      <c r="J2" s="44" t="s">
        <v>226</v>
      </c>
      <c r="K2" s="37" t="s">
        <v>227</v>
      </c>
    </row>
    <row r="3" spans="2:11" s="2" customFormat="1" ht="20.100000000000001" customHeight="1">
      <c r="B3" s="48" t="s">
        <v>6</v>
      </c>
      <c r="C3" s="53" t="s">
        <v>5</v>
      </c>
      <c r="D3" s="53" t="s">
        <v>0</v>
      </c>
      <c r="E3" s="6" t="s">
        <v>78</v>
      </c>
      <c r="F3" s="7" t="s">
        <v>159</v>
      </c>
      <c r="G3" s="8" t="s">
        <v>37</v>
      </c>
      <c r="H3" s="9"/>
      <c r="I3" s="33"/>
      <c r="J3" s="42"/>
      <c r="K3" s="38"/>
    </row>
    <row r="4" spans="2:11" s="2" customFormat="1" ht="20.100000000000001" customHeight="1">
      <c r="B4" s="48"/>
      <c r="C4" s="53"/>
      <c r="D4" s="53"/>
      <c r="E4" s="6" t="s">
        <v>39</v>
      </c>
      <c r="F4" s="7" t="s">
        <v>158</v>
      </c>
      <c r="G4" s="8"/>
      <c r="H4" s="9"/>
      <c r="I4" s="33"/>
      <c r="J4" s="42"/>
      <c r="K4" s="38"/>
    </row>
    <row r="5" spans="2:11" s="2" customFormat="1" ht="20.100000000000001" customHeight="1">
      <c r="B5" s="48"/>
      <c r="C5" s="53"/>
      <c r="D5" s="53"/>
      <c r="E5" s="6" t="s">
        <v>40</v>
      </c>
      <c r="F5" s="7" t="s">
        <v>210</v>
      </c>
      <c r="G5" s="8"/>
      <c r="H5" s="9"/>
      <c r="I5" s="33"/>
      <c r="J5" s="42"/>
      <c r="K5" s="38"/>
    </row>
    <row r="6" spans="2:11" s="2" customFormat="1" ht="20.100000000000001" customHeight="1">
      <c r="B6" s="48"/>
      <c r="C6" s="53"/>
      <c r="D6" s="53"/>
      <c r="E6" s="6" t="s">
        <v>58</v>
      </c>
      <c r="F6" s="7" t="s">
        <v>59</v>
      </c>
      <c r="G6" s="8"/>
      <c r="H6" s="9"/>
      <c r="I6" s="33"/>
      <c r="J6" s="42"/>
      <c r="K6" s="38"/>
    </row>
    <row r="7" spans="2:11" s="2" customFormat="1" ht="20.100000000000001" customHeight="1">
      <c r="B7" s="48"/>
      <c r="C7" s="53"/>
      <c r="D7" s="53"/>
      <c r="E7" s="6" t="s">
        <v>75</v>
      </c>
      <c r="F7" s="7" t="s">
        <v>76</v>
      </c>
      <c r="G7" s="8"/>
      <c r="H7" s="9"/>
      <c r="I7" s="33"/>
      <c r="J7" s="42"/>
      <c r="K7" s="38"/>
    </row>
    <row r="8" spans="2:11" s="2" customFormat="1" ht="20.100000000000001" customHeight="1">
      <c r="B8" s="48"/>
      <c r="C8" s="53"/>
      <c r="D8" s="53"/>
      <c r="E8" s="6" t="s">
        <v>60</v>
      </c>
      <c r="F8" s="7" t="s">
        <v>61</v>
      </c>
      <c r="G8" s="8"/>
      <c r="H8" s="9"/>
      <c r="I8" s="33"/>
      <c r="J8" s="42"/>
      <c r="K8" s="38"/>
    </row>
    <row r="9" spans="2:11" s="2" customFormat="1" ht="20.100000000000001" customHeight="1">
      <c r="B9" s="48"/>
      <c r="C9" s="53"/>
      <c r="D9" s="51" t="s">
        <v>69</v>
      </c>
      <c r="E9" s="6" t="s">
        <v>34</v>
      </c>
      <c r="F9" s="11" t="s">
        <v>41</v>
      </c>
      <c r="G9" s="3"/>
      <c r="H9" s="9"/>
      <c r="I9" s="33"/>
      <c r="J9" s="42"/>
      <c r="K9" s="38"/>
    </row>
    <row r="10" spans="2:11" s="2" customFormat="1" ht="20.100000000000001" customHeight="1">
      <c r="B10" s="48"/>
      <c r="C10" s="53"/>
      <c r="D10" s="54"/>
      <c r="E10" s="6" t="s">
        <v>33</v>
      </c>
      <c r="F10" s="7" t="s">
        <v>187</v>
      </c>
      <c r="G10" s="8"/>
      <c r="H10" s="9"/>
      <c r="I10" s="33"/>
      <c r="J10" s="42"/>
      <c r="K10" s="38"/>
    </row>
    <row r="11" spans="2:11" s="2" customFormat="1" ht="20.100000000000001" customHeight="1">
      <c r="B11" s="48"/>
      <c r="C11" s="53"/>
      <c r="D11" s="54"/>
      <c r="E11" s="6" t="s">
        <v>31</v>
      </c>
      <c r="F11" s="7" t="s">
        <v>160</v>
      </c>
      <c r="G11" s="8"/>
      <c r="H11" s="9"/>
      <c r="I11" s="33"/>
      <c r="J11" s="42"/>
      <c r="K11" s="38"/>
    </row>
    <row r="12" spans="2:11" s="2" customFormat="1" ht="20.100000000000001" customHeight="1">
      <c r="B12" s="48"/>
      <c r="C12" s="53"/>
      <c r="D12" s="54"/>
      <c r="E12" s="6" t="s">
        <v>176</v>
      </c>
      <c r="F12" s="7" t="s">
        <v>177</v>
      </c>
      <c r="G12" s="8"/>
      <c r="H12" s="9"/>
      <c r="I12" s="33"/>
      <c r="J12" s="42"/>
      <c r="K12" s="38"/>
    </row>
    <row r="13" spans="2:11" s="2" customFormat="1" ht="20.100000000000001" customHeight="1">
      <c r="B13" s="48"/>
      <c r="C13" s="53"/>
      <c r="D13" s="54"/>
      <c r="E13" s="6" t="s">
        <v>32</v>
      </c>
      <c r="F13" s="7" t="s">
        <v>189</v>
      </c>
      <c r="G13" s="8"/>
      <c r="H13" s="9"/>
      <c r="I13" s="33"/>
      <c r="J13" s="42"/>
      <c r="K13" s="38"/>
    </row>
    <row r="14" spans="2:11" s="2" customFormat="1" ht="20.100000000000001" customHeight="1">
      <c r="B14" s="48"/>
      <c r="C14" s="53"/>
      <c r="D14" s="52"/>
      <c r="E14" s="6" t="s">
        <v>42</v>
      </c>
      <c r="F14" s="7" t="s">
        <v>188</v>
      </c>
      <c r="G14" s="8"/>
      <c r="H14" s="9"/>
      <c r="I14" s="33"/>
      <c r="J14" s="42"/>
      <c r="K14" s="38"/>
    </row>
    <row r="15" spans="2:11" s="2" customFormat="1">
      <c r="B15" s="48"/>
      <c r="C15" s="53"/>
      <c r="D15" s="53" t="s">
        <v>45</v>
      </c>
      <c r="E15" s="6" t="s">
        <v>55</v>
      </c>
      <c r="F15" s="7" t="s">
        <v>211</v>
      </c>
      <c r="G15" s="8"/>
      <c r="H15" s="9"/>
      <c r="I15" s="33"/>
      <c r="J15" s="42"/>
      <c r="K15" s="38"/>
    </row>
    <row r="16" spans="2:11" s="2" customFormat="1">
      <c r="B16" s="48"/>
      <c r="C16" s="53"/>
      <c r="D16" s="53"/>
      <c r="E16" s="6" t="s">
        <v>56</v>
      </c>
      <c r="F16" s="7" t="s">
        <v>57</v>
      </c>
      <c r="G16" s="8"/>
      <c r="H16" s="9"/>
      <c r="I16" s="33"/>
      <c r="J16" s="42"/>
      <c r="K16" s="38"/>
    </row>
    <row r="17" spans="2:11" s="2" customFormat="1">
      <c r="B17" s="48"/>
      <c r="C17" s="53"/>
      <c r="D17" s="53"/>
      <c r="E17" s="6" t="s">
        <v>46</v>
      </c>
      <c r="F17" s="7" t="s">
        <v>54</v>
      </c>
      <c r="G17" s="8"/>
      <c r="H17" s="9"/>
      <c r="I17" s="33"/>
      <c r="J17" s="42"/>
      <c r="K17" s="38"/>
    </row>
    <row r="18" spans="2:11" s="2" customFormat="1">
      <c r="B18" s="48"/>
      <c r="C18" s="53"/>
      <c r="D18" s="53"/>
      <c r="E18" s="6" t="s">
        <v>52</v>
      </c>
      <c r="F18" s="7" t="s">
        <v>53</v>
      </c>
      <c r="G18" s="8"/>
      <c r="H18" s="9"/>
      <c r="I18" s="33"/>
      <c r="J18" s="42"/>
      <c r="K18" s="38"/>
    </row>
    <row r="19" spans="2:11" s="2" customFormat="1">
      <c r="B19" s="48"/>
      <c r="C19" s="53"/>
      <c r="D19" s="51" t="s">
        <v>47</v>
      </c>
      <c r="E19" s="6" t="s">
        <v>43</v>
      </c>
      <c r="F19" s="7" t="s">
        <v>190</v>
      </c>
      <c r="G19" s="8"/>
      <c r="H19" s="9"/>
      <c r="I19" s="33"/>
      <c r="J19" s="42"/>
      <c r="K19" s="38"/>
    </row>
    <row r="20" spans="2:11" s="2" customFormat="1">
      <c r="B20" s="48"/>
      <c r="C20" s="53"/>
      <c r="D20" s="54"/>
      <c r="E20" s="6" t="s">
        <v>129</v>
      </c>
      <c r="F20" s="7" t="s">
        <v>130</v>
      </c>
      <c r="G20" s="8"/>
      <c r="H20" s="9"/>
      <c r="I20" s="33"/>
      <c r="J20" s="42"/>
      <c r="K20" s="38"/>
    </row>
    <row r="21" spans="2:11" s="2" customFormat="1" ht="20.100000000000001" customHeight="1">
      <c r="B21" s="48"/>
      <c r="C21" s="53"/>
      <c r="D21" s="54"/>
      <c r="E21" s="6" t="s">
        <v>44</v>
      </c>
      <c r="F21" s="7" t="s">
        <v>62</v>
      </c>
      <c r="G21" s="8"/>
      <c r="H21" s="9"/>
      <c r="I21" s="33"/>
      <c r="J21" s="42"/>
      <c r="K21" s="38"/>
    </row>
    <row r="22" spans="2:11" s="2" customFormat="1" ht="20.100000000000001" customHeight="1">
      <c r="B22" s="48"/>
      <c r="C22" s="53"/>
      <c r="D22" s="54"/>
      <c r="E22" s="6" t="s">
        <v>30</v>
      </c>
      <c r="F22" s="7" t="s">
        <v>70</v>
      </c>
      <c r="G22" s="8"/>
      <c r="H22" s="9"/>
      <c r="I22" s="33"/>
      <c r="J22" s="42"/>
      <c r="K22" s="38"/>
    </row>
    <row r="23" spans="2:11" s="2" customFormat="1" ht="20.100000000000001" customHeight="1">
      <c r="B23" s="48"/>
      <c r="C23" s="53"/>
      <c r="D23" s="54"/>
      <c r="E23" s="6" t="s">
        <v>84</v>
      </c>
      <c r="F23" s="7" t="s">
        <v>63</v>
      </c>
      <c r="G23" s="8" t="s">
        <v>37</v>
      </c>
      <c r="H23" s="9"/>
      <c r="I23" s="33"/>
      <c r="J23" s="42"/>
      <c r="K23" s="38"/>
    </row>
    <row r="24" spans="2:11" s="2" customFormat="1" ht="20.100000000000001" customHeight="1">
      <c r="B24" s="48"/>
      <c r="C24" s="53"/>
      <c r="D24" s="54"/>
      <c r="E24" s="6" t="s">
        <v>82</v>
      </c>
      <c r="F24" s="7" t="s">
        <v>83</v>
      </c>
      <c r="G24" s="8"/>
      <c r="H24" s="9"/>
      <c r="I24" s="33"/>
      <c r="J24" s="42"/>
      <c r="K24" s="38"/>
    </row>
    <row r="25" spans="2:11" s="2" customFormat="1" ht="20.100000000000001" customHeight="1">
      <c r="B25" s="48"/>
      <c r="C25" s="53"/>
      <c r="D25" s="54"/>
      <c r="E25" s="6" t="s">
        <v>81</v>
      </c>
      <c r="F25" s="7" t="s">
        <v>212</v>
      </c>
      <c r="G25" s="8"/>
      <c r="H25" s="9"/>
      <c r="I25" s="33"/>
      <c r="J25" s="42"/>
      <c r="K25" s="38"/>
    </row>
    <row r="26" spans="2:11" s="2" customFormat="1" ht="20.100000000000001" customHeight="1">
      <c r="B26" s="48"/>
      <c r="C26" s="53"/>
      <c r="D26" s="54"/>
      <c r="E26" s="6" t="s">
        <v>178</v>
      </c>
      <c r="F26" s="7" t="s">
        <v>179</v>
      </c>
      <c r="G26" s="8"/>
      <c r="H26" s="9"/>
      <c r="I26" s="33"/>
      <c r="J26" s="42"/>
      <c r="K26" s="38"/>
    </row>
    <row r="27" spans="2:11" s="2" customFormat="1" ht="20.100000000000001" customHeight="1">
      <c r="B27" s="48"/>
      <c r="C27" s="53"/>
      <c r="D27" s="54"/>
      <c r="E27" s="6" t="s">
        <v>72</v>
      </c>
      <c r="F27" s="7" t="s">
        <v>161</v>
      </c>
      <c r="G27" s="8"/>
      <c r="H27" s="9"/>
      <c r="I27" s="33"/>
      <c r="J27" s="42"/>
      <c r="K27" s="38"/>
    </row>
    <row r="28" spans="2:11" s="2" customFormat="1" ht="20.100000000000001" customHeight="1">
      <c r="B28" s="48"/>
      <c r="C28" s="53"/>
      <c r="D28" s="54"/>
      <c r="E28" s="6" t="s">
        <v>73</v>
      </c>
      <c r="F28" s="7" t="s">
        <v>74</v>
      </c>
      <c r="G28" s="8"/>
      <c r="H28" s="9"/>
      <c r="I28" s="33"/>
      <c r="J28" s="42"/>
      <c r="K28" s="38"/>
    </row>
    <row r="29" spans="2:11" s="2" customFormat="1" ht="20.100000000000001" customHeight="1">
      <c r="B29" s="48"/>
      <c r="C29" s="53"/>
      <c r="D29" s="54"/>
      <c r="E29" s="6" t="s">
        <v>51</v>
      </c>
      <c r="F29" s="7" t="s">
        <v>213</v>
      </c>
      <c r="G29" s="8"/>
      <c r="H29" s="9"/>
      <c r="I29" s="33"/>
      <c r="J29" s="42"/>
      <c r="K29" s="38"/>
    </row>
    <row r="30" spans="2:11" s="2" customFormat="1" ht="20.100000000000001" customHeight="1">
      <c r="B30" s="48"/>
      <c r="C30" s="53"/>
      <c r="D30" s="54"/>
      <c r="E30" s="6" t="s">
        <v>214</v>
      </c>
      <c r="F30" s="7" t="s">
        <v>191</v>
      </c>
      <c r="G30" s="8"/>
      <c r="H30" s="9"/>
      <c r="I30" s="33"/>
      <c r="J30" s="42"/>
      <c r="K30" s="38"/>
    </row>
    <row r="31" spans="2:11" s="2" customFormat="1" ht="20.100000000000001" customHeight="1">
      <c r="B31" s="48"/>
      <c r="C31" s="53"/>
      <c r="D31" s="52"/>
      <c r="E31" s="6" t="s">
        <v>49</v>
      </c>
      <c r="F31" s="7" t="s">
        <v>64</v>
      </c>
      <c r="G31" s="8"/>
      <c r="H31" s="9"/>
      <c r="I31" s="33"/>
      <c r="J31" s="42"/>
      <c r="K31" s="38"/>
    </row>
    <row r="32" spans="2:11" s="2" customFormat="1" ht="20.100000000000001" customHeight="1">
      <c r="B32" s="48"/>
      <c r="C32" s="53"/>
      <c r="D32" s="51" t="s">
        <v>141</v>
      </c>
      <c r="E32" s="6" t="s">
        <v>142</v>
      </c>
      <c r="F32" s="7" t="s">
        <v>144</v>
      </c>
      <c r="G32" s="8"/>
      <c r="H32" s="9"/>
      <c r="I32" s="33"/>
      <c r="J32" s="42"/>
      <c r="K32" s="38"/>
    </row>
    <row r="33" spans="2:11" s="2" customFormat="1" ht="20.100000000000001" customHeight="1">
      <c r="B33" s="48"/>
      <c r="C33" s="53"/>
      <c r="D33" s="52"/>
      <c r="E33" s="6" t="s">
        <v>143</v>
      </c>
      <c r="F33" s="7" t="s">
        <v>145</v>
      </c>
      <c r="G33" s="8"/>
      <c r="H33" s="9"/>
      <c r="I33" s="33"/>
      <c r="J33" s="42"/>
      <c r="K33" s="38"/>
    </row>
    <row r="34" spans="2:11" s="2" customFormat="1" ht="20.100000000000001" customHeight="1">
      <c r="B34" s="48"/>
      <c r="C34" s="53"/>
      <c r="D34" s="54" t="s">
        <v>66</v>
      </c>
      <c r="E34" s="6" t="s">
        <v>50</v>
      </c>
      <c r="F34" s="7" t="s">
        <v>65</v>
      </c>
      <c r="G34" s="8"/>
      <c r="H34" s="9"/>
      <c r="I34" s="33"/>
      <c r="J34" s="42"/>
      <c r="K34" s="38"/>
    </row>
    <row r="35" spans="2:11" s="2" customFormat="1" ht="20.100000000000001" customHeight="1">
      <c r="B35" s="48"/>
      <c r="C35" s="53"/>
      <c r="D35" s="54"/>
      <c r="E35" s="6" t="s">
        <v>112</v>
      </c>
      <c r="F35" s="7" t="s">
        <v>113</v>
      </c>
      <c r="G35" s="8"/>
      <c r="H35" s="9"/>
      <c r="I35" s="33"/>
      <c r="J35" s="42"/>
      <c r="K35" s="38"/>
    </row>
    <row r="36" spans="2:11" s="2" customFormat="1" ht="20.100000000000001" customHeight="1">
      <c r="B36" s="48"/>
      <c r="C36" s="53"/>
      <c r="D36" s="54"/>
      <c r="E36" s="6" t="s">
        <v>156</v>
      </c>
      <c r="F36" s="7" t="s">
        <v>157</v>
      </c>
      <c r="G36" s="8"/>
      <c r="H36" s="9"/>
      <c r="I36" s="33"/>
      <c r="J36" s="42"/>
      <c r="K36" s="38"/>
    </row>
    <row r="37" spans="2:11" s="2" customFormat="1" ht="20.100000000000001" customHeight="1">
      <c r="B37" s="48"/>
      <c r="C37" s="53"/>
      <c r="D37" s="54"/>
      <c r="E37" s="6" t="s">
        <v>162</v>
      </c>
      <c r="F37" s="7" t="s">
        <v>165</v>
      </c>
      <c r="G37" s="8"/>
      <c r="H37" s="9"/>
      <c r="I37" s="33"/>
      <c r="J37" s="42"/>
      <c r="K37" s="38"/>
    </row>
    <row r="38" spans="2:11" s="2" customFormat="1" ht="20.100000000000001" customHeight="1">
      <c r="B38" s="48"/>
      <c r="C38" s="53"/>
      <c r="D38" s="54"/>
      <c r="E38" s="6" t="s">
        <v>163</v>
      </c>
      <c r="F38" s="7" t="s">
        <v>166</v>
      </c>
      <c r="G38" s="8"/>
      <c r="H38" s="9"/>
      <c r="I38" s="33"/>
      <c r="J38" s="42"/>
      <c r="K38" s="38"/>
    </row>
    <row r="39" spans="2:11" s="2" customFormat="1" ht="20.100000000000001" customHeight="1">
      <c r="B39" s="48"/>
      <c r="C39" s="53"/>
      <c r="D39" s="54"/>
      <c r="E39" s="6" t="s">
        <v>164</v>
      </c>
      <c r="F39" s="7" t="s">
        <v>167</v>
      </c>
      <c r="G39" s="8"/>
      <c r="H39" s="9"/>
      <c r="I39" s="33"/>
      <c r="J39" s="42"/>
      <c r="K39" s="38"/>
    </row>
    <row r="40" spans="2:11" s="2" customFormat="1" ht="20.100000000000001" customHeight="1">
      <c r="B40" s="48"/>
      <c r="C40" s="53"/>
      <c r="D40" s="52"/>
      <c r="E40" s="6" t="s">
        <v>67</v>
      </c>
      <c r="F40" s="7" t="s">
        <v>68</v>
      </c>
      <c r="G40" s="8"/>
      <c r="H40" s="9"/>
      <c r="I40" s="33"/>
      <c r="J40" s="42"/>
      <c r="K40" s="38"/>
    </row>
    <row r="41" spans="2:11" s="2" customFormat="1" ht="20.100000000000001" customHeight="1">
      <c r="B41" s="48"/>
      <c r="C41" s="53"/>
      <c r="D41" s="51" t="s">
        <v>1</v>
      </c>
      <c r="E41" s="13" t="s">
        <v>71</v>
      </c>
      <c r="F41" s="31" t="s">
        <v>192</v>
      </c>
      <c r="G41" s="8"/>
      <c r="H41" s="9"/>
      <c r="I41" s="33"/>
      <c r="J41" s="42"/>
      <c r="K41" s="38"/>
    </row>
    <row r="42" spans="2:11" s="2" customFormat="1" ht="20.100000000000001" customHeight="1">
      <c r="B42" s="48"/>
      <c r="C42" s="53"/>
      <c r="D42" s="54"/>
      <c r="E42" s="6" t="s">
        <v>29</v>
      </c>
      <c r="F42" s="7" t="s">
        <v>85</v>
      </c>
      <c r="G42" s="8"/>
      <c r="H42" s="9"/>
      <c r="I42" s="33"/>
      <c r="J42" s="42"/>
      <c r="K42" s="38"/>
    </row>
    <row r="43" spans="2:11" s="2" customFormat="1" ht="20.100000000000001" customHeight="1">
      <c r="B43" s="48"/>
      <c r="C43" s="53"/>
      <c r="D43" s="54"/>
      <c r="E43" s="13" t="s">
        <v>215</v>
      </c>
      <c r="F43" s="31" t="s">
        <v>216</v>
      </c>
      <c r="G43" s="8"/>
      <c r="H43" s="9"/>
      <c r="I43" s="33"/>
      <c r="J43" s="42"/>
      <c r="K43" s="38"/>
    </row>
    <row r="44" spans="2:11" s="2" customFormat="1" ht="20.100000000000001" customHeight="1">
      <c r="B44" s="48"/>
      <c r="C44" s="53"/>
      <c r="D44" s="54"/>
      <c r="E44" s="6" t="s">
        <v>35</v>
      </c>
      <c r="F44" s="7" t="s">
        <v>193</v>
      </c>
      <c r="G44" s="8"/>
      <c r="H44" s="9"/>
      <c r="I44" s="33"/>
      <c r="J44" s="42"/>
      <c r="K44" s="38"/>
    </row>
    <row r="45" spans="2:11" s="2" customFormat="1">
      <c r="B45" s="48"/>
      <c r="C45" s="53"/>
      <c r="D45" s="53" t="s">
        <v>27</v>
      </c>
      <c r="E45" s="6" t="s">
        <v>77</v>
      </c>
      <c r="F45" s="7" t="s">
        <v>180</v>
      </c>
      <c r="G45" s="8"/>
      <c r="H45" s="9"/>
      <c r="I45" s="33"/>
      <c r="J45" s="42"/>
      <c r="K45" s="38"/>
    </row>
    <row r="46" spans="2:11" s="2" customFormat="1">
      <c r="B46" s="48"/>
      <c r="C46" s="53"/>
      <c r="D46" s="53"/>
      <c r="E46" s="6" t="s">
        <v>79</v>
      </c>
      <c r="F46" s="7" t="s">
        <v>181</v>
      </c>
      <c r="G46" s="8"/>
      <c r="H46" s="9"/>
      <c r="I46" s="33"/>
      <c r="J46" s="42"/>
      <c r="K46" s="38"/>
    </row>
    <row r="47" spans="2:11" s="2" customFormat="1">
      <c r="B47" s="48"/>
      <c r="C47" s="53"/>
      <c r="D47" s="53"/>
      <c r="E47" s="6" t="s">
        <v>80</v>
      </c>
      <c r="F47" s="7" t="s">
        <v>182</v>
      </c>
      <c r="G47" s="8"/>
      <c r="H47" s="9"/>
      <c r="I47" s="33"/>
      <c r="J47" s="42"/>
      <c r="K47" s="38"/>
    </row>
    <row r="48" spans="2:11" s="2" customFormat="1" ht="20.100000000000001" customHeight="1">
      <c r="B48" s="48"/>
      <c r="C48" s="53"/>
      <c r="D48" s="53"/>
      <c r="E48" s="6" t="s">
        <v>48</v>
      </c>
      <c r="F48" s="7" t="s">
        <v>183</v>
      </c>
      <c r="G48" s="8"/>
      <c r="H48" s="9"/>
      <c r="I48" s="33"/>
      <c r="J48" s="42"/>
      <c r="K48" s="38"/>
    </row>
    <row r="49" spans="2:11" s="2" customFormat="1" ht="20.100000000000001" customHeight="1">
      <c r="B49" s="48"/>
      <c r="C49" s="53"/>
      <c r="D49" s="53"/>
      <c r="E49" s="6" t="s">
        <v>67</v>
      </c>
      <c r="F49" s="7" t="s">
        <v>68</v>
      </c>
      <c r="G49" s="8"/>
      <c r="H49" s="9"/>
      <c r="I49" s="33"/>
      <c r="J49" s="42"/>
      <c r="K49" s="38"/>
    </row>
    <row r="50" spans="2:11" s="2" customFormat="1" ht="20.100000000000001" customHeight="1">
      <c r="B50" s="48"/>
      <c r="C50" s="53"/>
      <c r="D50" s="53"/>
      <c r="E50" s="6" t="s">
        <v>28</v>
      </c>
      <c r="F50" s="7" t="s">
        <v>146</v>
      </c>
      <c r="G50" s="8"/>
      <c r="H50" s="9"/>
      <c r="I50" s="33"/>
      <c r="J50" s="42"/>
      <c r="K50" s="38"/>
    </row>
    <row r="51" spans="2:11" s="2" customFormat="1" ht="20.100000000000001" customHeight="1">
      <c r="B51" s="48"/>
      <c r="C51" s="51" t="s">
        <v>122</v>
      </c>
      <c r="D51" s="51" t="s">
        <v>122</v>
      </c>
      <c r="E51" s="6" t="s">
        <v>118</v>
      </c>
      <c r="F51" s="7" t="s">
        <v>120</v>
      </c>
      <c r="G51" s="8"/>
      <c r="H51" s="9"/>
      <c r="I51" s="33"/>
      <c r="J51" s="42"/>
      <c r="K51" s="38"/>
    </row>
    <row r="52" spans="2:11" s="2" customFormat="1" ht="20.100000000000001" customHeight="1">
      <c r="B52" s="48"/>
      <c r="C52" s="54"/>
      <c r="D52" s="54"/>
      <c r="E52" s="6" t="s">
        <v>119</v>
      </c>
      <c r="F52" s="7" t="s">
        <v>121</v>
      </c>
      <c r="G52" s="8"/>
      <c r="H52" s="9"/>
      <c r="I52" s="33"/>
      <c r="J52" s="42"/>
      <c r="K52" s="38"/>
    </row>
    <row r="53" spans="2:11" s="2" customFormat="1" ht="20.100000000000001" customHeight="1">
      <c r="B53" s="48"/>
      <c r="C53" s="52"/>
      <c r="D53" s="52"/>
      <c r="E53" s="6" t="s">
        <v>117</v>
      </c>
      <c r="F53" s="7" t="s">
        <v>217</v>
      </c>
      <c r="G53" s="8"/>
      <c r="H53" s="9"/>
      <c r="I53" s="33"/>
      <c r="J53" s="42"/>
      <c r="K53" s="38"/>
    </row>
    <row r="54" spans="2:11" s="2" customFormat="1" ht="20.100000000000001" customHeight="1">
      <c r="B54" s="49" t="s">
        <v>7</v>
      </c>
      <c r="C54" s="55" t="s">
        <v>21</v>
      </c>
      <c r="D54" s="5" t="s">
        <v>26</v>
      </c>
      <c r="E54" s="6" t="s">
        <v>26</v>
      </c>
      <c r="F54" s="7" t="s">
        <v>86</v>
      </c>
      <c r="G54" s="8"/>
      <c r="H54" s="9"/>
      <c r="I54" s="33"/>
      <c r="J54" s="42"/>
      <c r="K54" s="38"/>
    </row>
    <row r="55" spans="2:11" s="2" customFormat="1" ht="20.100000000000001" customHeight="1">
      <c r="B55" s="50"/>
      <c r="C55" s="53"/>
      <c r="D55" s="53" t="s">
        <v>21</v>
      </c>
      <c r="E55" s="6" t="s">
        <v>24</v>
      </c>
      <c r="F55" s="7" t="s">
        <v>87</v>
      </c>
      <c r="G55" s="8"/>
      <c r="H55" s="9"/>
      <c r="I55" s="33"/>
      <c r="J55" s="42"/>
      <c r="K55" s="38"/>
    </row>
    <row r="56" spans="2:11" s="2" customFormat="1" ht="20.100000000000001" customHeight="1">
      <c r="B56" s="50"/>
      <c r="C56" s="53"/>
      <c r="D56" s="53"/>
      <c r="E56" s="6" t="s">
        <v>25</v>
      </c>
      <c r="F56" s="7" t="s">
        <v>88</v>
      </c>
      <c r="G56" s="8"/>
      <c r="H56" s="9"/>
      <c r="I56" s="33"/>
      <c r="J56" s="42"/>
      <c r="K56" s="38"/>
    </row>
    <row r="57" spans="2:11" s="2" customFormat="1" ht="20.100000000000001" customHeight="1">
      <c r="B57" s="50"/>
      <c r="C57" s="53"/>
      <c r="D57" s="53"/>
      <c r="E57" s="6" t="s">
        <v>90</v>
      </c>
      <c r="F57" s="7" t="s">
        <v>91</v>
      </c>
      <c r="G57" s="8"/>
      <c r="H57" s="9"/>
      <c r="I57" s="33"/>
      <c r="J57" s="42"/>
      <c r="K57" s="38"/>
    </row>
    <row r="58" spans="2:11" s="2" customFormat="1" ht="20.100000000000001" customHeight="1">
      <c r="B58" s="50"/>
      <c r="C58" s="53"/>
      <c r="D58" s="53"/>
      <c r="E58" s="6" t="s">
        <v>131</v>
      </c>
      <c r="F58" s="7" t="s">
        <v>132</v>
      </c>
      <c r="G58" s="8"/>
      <c r="H58" s="9"/>
      <c r="I58" s="33"/>
      <c r="J58" s="42"/>
      <c r="K58" s="38"/>
    </row>
    <row r="59" spans="2:11" s="2" customFormat="1" ht="20.100000000000001" customHeight="1">
      <c r="B59" s="50"/>
      <c r="C59" s="53"/>
      <c r="D59" s="53"/>
      <c r="E59" s="6" t="s">
        <v>23</v>
      </c>
      <c r="F59" s="7" t="s">
        <v>172</v>
      </c>
      <c r="G59" s="8"/>
      <c r="H59" s="9"/>
      <c r="I59" s="33"/>
      <c r="J59" s="42"/>
      <c r="K59" s="38"/>
    </row>
    <row r="60" spans="2:11" s="2" customFormat="1" ht="20.100000000000001" customHeight="1">
      <c r="B60" s="50"/>
      <c r="C60" s="53"/>
      <c r="D60" s="53"/>
      <c r="E60" s="6" t="s">
        <v>22</v>
      </c>
      <c r="F60" s="7" t="s">
        <v>173</v>
      </c>
      <c r="G60" s="8"/>
      <c r="H60" s="9"/>
      <c r="I60" s="33"/>
      <c r="J60" s="42"/>
      <c r="K60" s="38"/>
    </row>
    <row r="61" spans="2:11" s="2" customFormat="1">
      <c r="B61" s="50"/>
      <c r="C61" s="53"/>
      <c r="D61" s="53"/>
      <c r="E61" s="6" t="s">
        <v>89</v>
      </c>
      <c r="F61" s="7" t="s">
        <v>174</v>
      </c>
      <c r="G61" s="8"/>
      <c r="H61" s="9"/>
      <c r="I61" s="33"/>
      <c r="J61" s="42"/>
      <c r="K61" s="38"/>
    </row>
    <row r="62" spans="2:11" s="2" customFormat="1" ht="20.100000000000001" customHeight="1">
      <c r="B62" s="50"/>
      <c r="C62" s="53" t="s">
        <v>16</v>
      </c>
      <c r="D62" s="5" t="s">
        <v>17</v>
      </c>
      <c r="E62" s="6" t="s">
        <v>19</v>
      </c>
      <c r="F62" s="7" t="s">
        <v>175</v>
      </c>
      <c r="G62" s="8"/>
      <c r="H62" s="9"/>
      <c r="I62" s="33"/>
      <c r="J62" s="42"/>
      <c r="K62" s="38"/>
    </row>
    <row r="63" spans="2:11" s="2" customFormat="1" ht="20.100000000000001" customHeight="1">
      <c r="B63" s="50"/>
      <c r="C63" s="53"/>
      <c r="D63" s="5" t="s">
        <v>18</v>
      </c>
      <c r="E63" s="6" t="s">
        <v>20</v>
      </c>
      <c r="F63" s="7" t="s">
        <v>92</v>
      </c>
      <c r="G63" s="8"/>
      <c r="H63" s="9"/>
      <c r="I63" s="33"/>
      <c r="J63" s="42"/>
      <c r="K63" s="38"/>
    </row>
    <row r="64" spans="2:11" s="2" customFormat="1" ht="20.100000000000001" customHeight="1">
      <c r="B64" s="50"/>
      <c r="C64" s="53"/>
      <c r="D64" s="10" t="s">
        <v>98</v>
      </c>
      <c r="E64" s="6" t="s">
        <v>93</v>
      </c>
      <c r="F64" s="7" t="s">
        <v>94</v>
      </c>
      <c r="G64" s="8"/>
      <c r="H64" s="9"/>
      <c r="I64" s="33"/>
      <c r="J64" s="42"/>
      <c r="K64" s="38"/>
    </row>
    <row r="65" spans="2:11" s="2" customFormat="1" ht="20.100000000000001" customHeight="1">
      <c r="B65" s="50"/>
      <c r="C65" s="51" t="s">
        <v>151</v>
      </c>
      <c r="D65" s="51" t="s">
        <v>151</v>
      </c>
      <c r="E65" s="6" t="s">
        <v>168</v>
      </c>
      <c r="F65" s="7" t="s">
        <v>171</v>
      </c>
      <c r="G65" s="8"/>
      <c r="H65" s="9"/>
      <c r="I65" s="33"/>
      <c r="J65" s="42"/>
      <c r="K65" s="38"/>
    </row>
    <row r="66" spans="2:11" s="2" customFormat="1" ht="20.100000000000001" customHeight="1">
      <c r="B66" s="50"/>
      <c r="C66" s="54"/>
      <c r="D66" s="54"/>
      <c r="E66" s="6" t="s">
        <v>152</v>
      </c>
      <c r="F66" s="7" t="s">
        <v>154</v>
      </c>
      <c r="G66" s="8"/>
      <c r="H66" s="9"/>
      <c r="I66" s="33"/>
      <c r="J66" s="42"/>
      <c r="K66" s="38"/>
    </row>
    <row r="67" spans="2:11" s="2" customFormat="1" ht="20.100000000000001" customHeight="1">
      <c r="B67" s="50"/>
      <c r="C67" s="52"/>
      <c r="D67" s="52"/>
      <c r="E67" s="6" t="s">
        <v>153</v>
      </c>
      <c r="F67" s="7" t="s">
        <v>155</v>
      </c>
      <c r="G67" s="8"/>
      <c r="H67" s="9"/>
      <c r="I67" s="33"/>
      <c r="J67" s="42"/>
      <c r="K67" s="38"/>
    </row>
    <row r="68" spans="2:11" s="2" customFormat="1" ht="20.100000000000001" customHeight="1">
      <c r="B68" s="50"/>
      <c r="C68" s="5" t="s">
        <v>14</v>
      </c>
      <c r="D68" s="5" t="s">
        <v>219</v>
      </c>
      <c r="E68" s="6" t="s">
        <v>15</v>
      </c>
      <c r="F68" s="7" t="s">
        <v>218</v>
      </c>
      <c r="G68" s="8"/>
      <c r="H68" s="9"/>
      <c r="I68" s="33"/>
      <c r="J68" s="42"/>
      <c r="K68" s="38"/>
    </row>
    <row r="69" spans="2:11" s="2" customFormat="1" ht="20.100000000000001" customHeight="1">
      <c r="B69" s="50"/>
      <c r="C69" s="53" t="s">
        <v>97</v>
      </c>
      <c r="D69" s="53" t="s">
        <v>97</v>
      </c>
      <c r="E69" s="6" t="s">
        <v>95</v>
      </c>
      <c r="F69" s="7" t="s">
        <v>194</v>
      </c>
      <c r="G69" s="8"/>
      <c r="H69" s="9"/>
      <c r="I69" s="33"/>
      <c r="J69" s="42"/>
      <c r="K69" s="38"/>
    </row>
    <row r="70" spans="2:11" s="2" customFormat="1" ht="20.100000000000001" customHeight="1">
      <c r="B70" s="50"/>
      <c r="C70" s="53"/>
      <c r="D70" s="53"/>
      <c r="E70" s="6" t="s">
        <v>96</v>
      </c>
      <c r="F70" s="7" t="s">
        <v>195</v>
      </c>
      <c r="G70" s="8"/>
      <c r="H70" s="9"/>
      <c r="I70" s="33"/>
      <c r="J70" s="42"/>
      <c r="K70" s="38"/>
    </row>
    <row r="71" spans="2:11" s="2" customFormat="1" ht="20.100000000000001" customHeight="1">
      <c r="B71" s="50"/>
      <c r="C71" s="5" t="s">
        <v>127</v>
      </c>
      <c r="D71" s="5" t="s">
        <v>127</v>
      </c>
      <c r="E71" s="6" t="s">
        <v>128</v>
      </c>
      <c r="F71" s="7" t="s">
        <v>196</v>
      </c>
      <c r="G71" s="8"/>
      <c r="H71" s="9"/>
      <c r="I71" s="33"/>
      <c r="J71" s="42"/>
      <c r="K71" s="38"/>
    </row>
    <row r="72" spans="2:11" s="2" customFormat="1" ht="20.100000000000001" customHeight="1">
      <c r="B72" s="50"/>
      <c r="C72" s="5" t="s">
        <v>114</v>
      </c>
      <c r="D72" s="5" t="s">
        <v>114</v>
      </c>
      <c r="E72" s="6" t="s">
        <v>115</v>
      </c>
      <c r="F72" s="7" t="s">
        <v>116</v>
      </c>
      <c r="G72" s="8"/>
      <c r="H72" s="9"/>
      <c r="I72" s="33"/>
      <c r="J72" s="42"/>
      <c r="K72" s="38"/>
    </row>
    <row r="73" spans="2:11" s="2" customFormat="1" ht="20.100000000000001" customHeight="1">
      <c r="B73" s="50"/>
      <c r="C73" s="10" t="s">
        <v>185</v>
      </c>
      <c r="D73" s="10" t="s">
        <v>185</v>
      </c>
      <c r="E73" s="6" t="s">
        <v>185</v>
      </c>
      <c r="F73" s="7" t="s">
        <v>186</v>
      </c>
      <c r="G73" s="8"/>
      <c r="H73" s="9"/>
      <c r="I73" s="33"/>
      <c r="J73" s="42"/>
      <c r="K73" s="38"/>
    </row>
    <row r="74" spans="2:11" s="2" customFormat="1" ht="20.100000000000001" customHeight="1">
      <c r="B74" s="48" t="s">
        <v>10</v>
      </c>
      <c r="C74" s="53" t="s">
        <v>2</v>
      </c>
      <c r="D74" s="53" t="s">
        <v>11</v>
      </c>
      <c r="E74" s="6" t="s">
        <v>12</v>
      </c>
      <c r="F74" s="7" t="s">
        <v>197</v>
      </c>
      <c r="G74" s="8"/>
      <c r="H74" s="9"/>
      <c r="I74" s="33"/>
      <c r="J74" s="42"/>
      <c r="K74" s="38"/>
    </row>
    <row r="75" spans="2:11" s="2" customFormat="1" ht="20.100000000000001" customHeight="1">
      <c r="B75" s="48"/>
      <c r="C75" s="53"/>
      <c r="D75" s="53"/>
      <c r="E75" s="6" t="s">
        <v>13</v>
      </c>
      <c r="F75" s="7" t="s">
        <v>198</v>
      </c>
      <c r="G75" s="8"/>
      <c r="H75" s="9"/>
      <c r="I75" s="33"/>
      <c r="J75" s="42"/>
      <c r="K75" s="38"/>
    </row>
    <row r="76" spans="2:11" s="2" customFormat="1">
      <c r="B76" s="58" t="s">
        <v>184</v>
      </c>
      <c r="C76" s="10" t="s">
        <v>100</v>
      </c>
      <c r="D76" s="10" t="s">
        <v>220</v>
      </c>
      <c r="E76" s="6" t="s">
        <v>100</v>
      </c>
      <c r="F76" s="7" t="s">
        <v>221</v>
      </c>
      <c r="G76" s="8"/>
      <c r="H76" s="9"/>
      <c r="I76" s="33"/>
      <c r="J76" s="42"/>
      <c r="K76" s="38"/>
    </row>
    <row r="77" spans="2:11" s="2" customFormat="1" ht="20.100000000000001" customHeight="1">
      <c r="B77" s="48"/>
      <c r="C77" s="51" t="s">
        <v>99</v>
      </c>
      <c r="D77" s="10" t="s">
        <v>101</v>
      </c>
      <c r="E77" s="14" t="s">
        <v>101</v>
      </c>
      <c r="F77" s="15" t="s">
        <v>222</v>
      </c>
      <c r="G77" s="8"/>
      <c r="H77" s="9"/>
      <c r="I77" s="33"/>
      <c r="J77" s="42"/>
      <c r="K77" s="38"/>
    </row>
    <row r="78" spans="2:11" s="2" customFormat="1" ht="20.100000000000001" customHeight="1">
      <c r="B78" s="48"/>
      <c r="C78" s="54"/>
      <c r="D78" s="10" t="s">
        <v>168</v>
      </c>
      <c r="E78" s="14" t="s">
        <v>169</v>
      </c>
      <c r="F78" s="15" t="s">
        <v>170</v>
      </c>
      <c r="G78" s="8"/>
      <c r="H78" s="9"/>
      <c r="I78" s="33"/>
      <c r="J78" s="42"/>
      <c r="K78" s="38"/>
    </row>
    <row r="79" spans="2:11" s="2" customFormat="1" ht="20.100000000000001" customHeight="1">
      <c r="B79" s="48"/>
      <c r="C79" s="52"/>
      <c r="D79" s="5" t="s">
        <v>102</v>
      </c>
      <c r="E79" s="14" t="s">
        <v>102</v>
      </c>
      <c r="F79" s="15" t="s">
        <v>223</v>
      </c>
      <c r="G79" s="8"/>
      <c r="H79" s="9"/>
      <c r="I79" s="33"/>
      <c r="J79" s="42"/>
      <c r="K79" s="38"/>
    </row>
    <row r="80" spans="2:11" s="2" customFormat="1" ht="20.100000000000001" customHeight="1">
      <c r="B80" s="48"/>
      <c r="C80" s="10" t="s">
        <v>103</v>
      </c>
      <c r="D80" s="10" t="s">
        <v>103</v>
      </c>
      <c r="E80" s="14" t="s">
        <v>104</v>
      </c>
      <c r="F80" s="15" t="s">
        <v>105</v>
      </c>
      <c r="G80" s="8"/>
      <c r="H80" s="9"/>
      <c r="I80" s="33"/>
      <c r="J80" s="42"/>
      <c r="K80" s="38"/>
    </row>
    <row r="81" spans="2:11" s="2" customFormat="1" ht="20.100000000000001" customHeight="1">
      <c r="B81" s="60" t="s">
        <v>204</v>
      </c>
      <c r="C81" s="51" t="s">
        <v>204</v>
      </c>
      <c r="D81" s="51" t="s">
        <v>204</v>
      </c>
      <c r="E81" s="14" t="s">
        <v>106</v>
      </c>
      <c r="F81" s="15" t="s">
        <v>199</v>
      </c>
      <c r="G81" s="8"/>
      <c r="H81" s="9"/>
      <c r="I81" s="33"/>
      <c r="J81" s="42"/>
      <c r="K81" s="38"/>
    </row>
    <row r="82" spans="2:11" s="2" customFormat="1" ht="20.100000000000001" customHeight="1">
      <c r="B82" s="50"/>
      <c r="C82" s="54"/>
      <c r="D82" s="54"/>
      <c r="E82" s="14" t="s">
        <v>107</v>
      </c>
      <c r="F82" s="15" t="s">
        <v>200</v>
      </c>
      <c r="G82" s="8"/>
      <c r="H82" s="9"/>
      <c r="I82" s="33"/>
      <c r="J82" s="42"/>
      <c r="K82" s="38"/>
    </row>
    <row r="83" spans="2:11" s="2" customFormat="1">
      <c r="B83" s="50"/>
      <c r="C83" s="54"/>
      <c r="D83" s="54"/>
      <c r="E83" s="14" t="s">
        <v>9</v>
      </c>
      <c r="F83" s="15" t="s">
        <v>201</v>
      </c>
      <c r="G83" s="8"/>
      <c r="H83" s="9"/>
      <c r="I83" s="33"/>
      <c r="J83" s="42"/>
      <c r="K83" s="38"/>
    </row>
    <row r="84" spans="2:11" s="2" customFormat="1">
      <c r="B84" s="50"/>
      <c r="C84" s="54"/>
      <c r="D84" s="54"/>
      <c r="E84" s="14" t="s">
        <v>110</v>
      </c>
      <c r="F84" s="15" t="s">
        <v>111</v>
      </c>
      <c r="G84" s="8"/>
      <c r="H84" s="9"/>
      <c r="I84" s="33"/>
      <c r="J84" s="42"/>
      <c r="K84" s="38"/>
    </row>
    <row r="85" spans="2:11" s="2" customFormat="1" ht="20.100000000000001" customHeight="1">
      <c r="B85" s="50"/>
      <c r="C85" s="52"/>
      <c r="D85" s="52"/>
      <c r="E85" s="14" t="s">
        <v>3</v>
      </c>
      <c r="F85" s="15" t="s">
        <v>202</v>
      </c>
      <c r="G85" s="8"/>
      <c r="H85" s="9"/>
      <c r="I85" s="33"/>
      <c r="J85" s="42"/>
      <c r="K85" s="38"/>
    </row>
    <row r="86" spans="2:11" s="2" customFormat="1" ht="20.100000000000001" customHeight="1">
      <c r="B86" s="49" t="s">
        <v>133</v>
      </c>
      <c r="C86" s="51" t="s">
        <v>206</v>
      </c>
      <c r="D86" s="51" t="s">
        <v>207</v>
      </c>
      <c r="E86" s="14" t="s">
        <v>208</v>
      </c>
      <c r="F86" s="15" t="s">
        <v>123</v>
      </c>
      <c r="G86" s="8"/>
      <c r="H86" s="9"/>
      <c r="I86" s="33"/>
      <c r="J86" s="42"/>
      <c r="K86" s="38"/>
    </row>
    <row r="87" spans="2:11" s="2" customFormat="1" ht="20.100000000000001" customHeight="1">
      <c r="B87" s="50"/>
      <c r="C87" s="54"/>
      <c r="D87" s="54"/>
      <c r="E87" s="14" t="s">
        <v>108</v>
      </c>
      <c r="F87" s="15" t="s">
        <v>209</v>
      </c>
      <c r="G87" s="16"/>
      <c r="H87" s="9"/>
      <c r="I87" s="33"/>
      <c r="J87" s="42"/>
      <c r="K87" s="38"/>
    </row>
    <row r="88" spans="2:11" s="2" customFormat="1" ht="20.100000000000001" customHeight="1">
      <c r="B88" s="50"/>
      <c r="C88" s="52"/>
      <c r="D88" s="52"/>
      <c r="E88" s="14" t="s">
        <v>124</v>
      </c>
      <c r="F88" s="15" t="s">
        <v>125</v>
      </c>
      <c r="G88" s="16"/>
      <c r="H88" s="9"/>
      <c r="I88" s="33"/>
      <c r="J88" s="42"/>
      <c r="K88" s="38"/>
    </row>
    <row r="89" spans="2:11" s="2" customFormat="1" ht="20.100000000000001" customHeight="1">
      <c r="B89" s="50"/>
      <c r="C89" s="51" t="s">
        <v>134</v>
      </c>
      <c r="D89" s="12" t="s">
        <v>135</v>
      </c>
      <c r="E89" s="14" t="s">
        <v>136</v>
      </c>
      <c r="F89" s="15" t="s">
        <v>203</v>
      </c>
      <c r="G89" s="16"/>
      <c r="H89" s="9"/>
      <c r="I89" s="33"/>
      <c r="J89" s="42"/>
      <c r="K89" s="38"/>
    </row>
    <row r="90" spans="2:11">
      <c r="B90" s="59"/>
      <c r="C90" s="52"/>
      <c r="D90" s="5" t="s">
        <v>4</v>
      </c>
      <c r="E90" s="6" t="s">
        <v>8</v>
      </c>
      <c r="F90" s="7" t="s">
        <v>109</v>
      </c>
      <c r="G90" s="8"/>
      <c r="H90" s="17"/>
      <c r="I90" s="34"/>
      <c r="J90" s="43"/>
      <c r="K90" s="39"/>
    </row>
    <row r="91" spans="2:11">
      <c r="B91" s="50" t="s">
        <v>147</v>
      </c>
      <c r="C91" s="51" t="s">
        <v>126</v>
      </c>
      <c r="D91" s="51" t="s">
        <v>126</v>
      </c>
      <c r="E91" s="18" t="s">
        <v>148</v>
      </c>
      <c r="F91" s="19" t="s">
        <v>150</v>
      </c>
      <c r="G91" s="20"/>
      <c r="H91" s="21"/>
      <c r="I91" s="35"/>
      <c r="J91" s="42"/>
      <c r="K91" s="40"/>
    </row>
    <row r="92" spans="2:11" ht="17.25" thickBot="1">
      <c r="B92" s="56"/>
      <c r="C92" s="57"/>
      <c r="D92" s="57"/>
      <c r="E92" s="22" t="s">
        <v>149</v>
      </c>
      <c r="F92" s="23" t="s">
        <v>205</v>
      </c>
      <c r="G92" s="24"/>
      <c r="H92" s="25"/>
      <c r="I92" s="36"/>
      <c r="J92" s="46"/>
      <c r="K92" s="41"/>
    </row>
    <row r="93" spans="2:11">
      <c r="J93" s="47"/>
    </row>
  </sheetData>
  <mergeCells count="35">
    <mergeCell ref="B91:B92"/>
    <mergeCell ref="D91:D92"/>
    <mergeCell ref="C91:C92"/>
    <mergeCell ref="C77:C79"/>
    <mergeCell ref="C65:C67"/>
    <mergeCell ref="D65:D67"/>
    <mergeCell ref="C74:C75"/>
    <mergeCell ref="D74:D75"/>
    <mergeCell ref="D86:D88"/>
    <mergeCell ref="D81:D85"/>
    <mergeCell ref="B76:B80"/>
    <mergeCell ref="B86:B90"/>
    <mergeCell ref="B81:B85"/>
    <mergeCell ref="D3:D8"/>
    <mergeCell ref="D45:D50"/>
    <mergeCell ref="C3:C50"/>
    <mergeCell ref="B3:B53"/>
    <mergeCell ref="D15:D18"/>
    <mergeCell ref="D9:D14"/>
    <mergeCell ref="D19:D31"/>
    <mergeCell ref="D34:D40"/>
    <mergeCell ref="D41:D44"/>
    <mergeCell ref="D32:D33"/>
    <mergeCell ref="D51:D53"/>
    <mergeCell ref="C51:C53"/>
    <mergeCell ref="B74:B75"/>
    <mergeCell ref="B54:B73"/>
    <mergeCell ref="C89:C90"/>
    <mergeCell ref="D55:D61"/>
    <mergeCell ref="C86:C88"/>
    <mergeCell ref="C69:C70"/>
    <mergeCell ref="D69:D70"/>
    <mergeCell ref="C62:C64"/>
    <mergeCell ref="C54:C61"/>
    <mergeCell ref="C81:C85"/>
  </mergeCells>
  <phoneticPr fontId="1" type="noConversion"/>
  <conditionalFormatting sqref="G3:G92">
    <cfRule type="cellIs" dxfId="3" priority="1" operator="equal">
      <formula>"不要"</formula>
    </cfRule>
    <cfRule type="cellIs" dxfId="2" priority="2" operator="equal">
      <formula>"高"</formula>
    </cfRule>
    <cfRule type="cellIs" dxfId="1" priority="3" operator="equal">
      <formula>"中"</formula>
    </cfRule>
    <cfRule type="cellIs" dxfId="0" priority="4" operator="equal">
      <formula>"低"</formula>
    </cfRule>
  </conditionalFormatting>
  <dataValidations disablePrompts="1" count="1">
    <dataValidation type="list" allowBlank="1" showInputMessage="1" showErrorMessage="1" sqref="G3:G92" xr:uid="{D20A889B-7944-45BF-9E74-4AFC21494E8E}">
      <formula1>"高,中,低,不要"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要件リスト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2025-09-24T08:13:31Z</dcterms:created>
  <dcterms:modified xsi:type="dcterms:W3CDTF">2025-09-24T08:14:20Z</dcterms:modified>
  <cp:category/>
  <cp:contentStatus/>
</cp:coreProperties>
</file>